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Legal basi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</cols>
  <sheetData>
    <row r="1">
      <c r="A1" s="1" t="inlineStr">
        <is>
          <t>Project ID (LGU)</t>
        </is>
      </c>
      <c r="B1" s="1" t="inlineStr">
        <is>
          <t>DPWH contract ID (if any)</t>
        </is>
      </c>
      <c r="C1" s="1" t="inlineStr">
        <is>
          <t>lovethephilippines.com ID</t>
        </is>
      </c>
      <c r="D1" s="1" t="inlineStr">
        <is>
          <t>Project title</t>
        </is>
      </c>
      <c r="E1" s="1" t="inlineStr">
        <is>
          <t>Barangay</t>
        </is>
      </c>
      <c r="F1" s="1" t="inlineStr">
        <is>
          <t>PSGC</t>
        </is>
      </c>
      <c r="G1" s="1" t="inlineStr">
        <is>
          <t>Type of work</t>
        </is>
      </c>
      <c r="H1" s="1" t="inlineStr">
        <is>
          <t>Fund source</t>
        </is>
      </c>
      <c r="I1" s="1" t="inlineStr">
        <is>
          <t>Approved budget (ABC, PHP)</t>
        </is>
      </c>
      <c r="J1" s="1" t="inlineStr">
        <is>
          <t>Contract amount (PHP)</t>
        </is>
      </c>
      <c r="K1" s="1" t="inlineStr">
        <is>
          <t>Bid ratio (contract/ABC)</t>
        </is>
      </c>
      <c r="L1" s="1" t="inlineStr">
        <is>
          <t>Contractor</t>
        </is>
      </c>
      <c r="M1" s="1" t="inlineStr">
        <is>
          <t>PhilGEPS reference no.</t>
        </is>
      </c>
      <c r="N1" s="1" t="inlineStr">
        <is>
          <t>Notice of Award date</t>
        </is>
      </c>
      <c r="O1" s="1" t="inlineStr">
        <is>
          <t>Notice to Proceed date</t>
        </is>
      </c>
      <c r="P1" s="1" t="inlineStr">
        <is>
          <t>Original target completion</t>
        </is>
      </c>
      <c r="Q1" s="1" t="inlineStr">
        <is>
          <t>Revised target (variation/extension)</t>
        </is>
      </c>
      <c r="R1" s="1" t="inlineStr">
        <is>
          <t>Actual completion</t>
        </is>
      </c>
      <c r="S1" s="1" t="inlineStr">
        <is>
          <t>Physical progress %</t>
        </is>
      </c>
      <c r="T1" s="1" t="inlineStr">
        <is>
          <t>Amount paid to date (PHP)</t>
        </is>
      </c>
      <c r="U1" s="1" t="inlineStr">
        <is>
          <t>Last site visit date</t>
        </is>
      </c>
      <c r="V1" s="1" t="inlineStr">
        <is>
          <t>Site-visit finding</t>
        </is>
      </c>
      <c r="W1" s="1" t="inlineStr">
        <is>
          <t>Photo link</t>
        </is>
      </c>
      <c r="X1" s="1" t="inlineStr">
        <is>
          <t>Source document link</t>
        </is>
      </c>
      <c r="Y1" s="1" t="inlineStr">
        <is>
          <t>Notes / reply received</t>
        </is>
      </c>
    </row>
    <row r="2">
      <c r="K2" s="2">
        <f>IF(AND(ISNUMBER(I2),I2&gt;0,ISNUMBER(J2)),J2/I2,"")</f>
        <v/>
      </c>
    </row>
    <row r="3">
      <c r="K3" s="2">
        <f>IF(AND(ISNUMBER(I3),I3&gt;0,ISNUMBER(J3)),J3/I3,"")</f>
        <v/>
      </c>
    </row>
    <row r="4">
      <c r="K4" s="2">
        <f>IF(AND(ISNUMBER(I4),I4&gt;0,ISNUMBER(J4)),J4/I4,"")</f>
        <v/>
      </c>
    </row>
    <row r="5">
      <c r="K5" s="2">
        <f>IF(AND(ISNUMBER(I5),I5&gt;0,ISNUMBER(J5)),J5/I5,"")</f>
        <v/>
      </c>
    </row>
    <row r="6">
      <c r="K6" s="2">
        <f>IF(AND(ISNUMBER(I6),I6&gt;0,ISNUMBER(J6)),J6/I6,"")</f>
        <v/>
      </c>
    </row>
    <row r="7">
      <c r="K7" s="2">
        <f>IF(AND(ISNUMBER(I7),I7&gt;0,ISNUMBER(J7)),J7/I7,"")</f>
        <v/>
      </c>
    </row>
    <row r="8">
      <c r="K8" s="2">
        <f>IF(AND(ISNUMBER(I8),I8&gt;0,ISNUMBER(J8)),J8/I8,"")</f>
        <v/>
      </c>
    </row>
    <row r="9">
      <c r="K9" s="2">
        <f>IF(AND(ISNUMBER(I9),I9&gt;0,ISNUMBER(J9)),J9/I9,"")</f>
        <v/>
      </c>
    </row>
    <row r="10">
      <c r="K10" s="2">
        <f>IF(AND(ISNUMBER(I10),I10&gt;0,ISNUMBER(J10)),J10/I10,"")</f>
        <v/>
      </c>
    </row>
    <row r="11">
      <c r="K11" s="2">
        <f>IF(AND(ISNUMBER(I11),I11&gt;0,ISNUMBER(J11)),J11/I11,"")</f>
        <v/>
      </c>
    </row>
    <row r="12">
      <c r="K12" s="2">
        <f>IF(AND(ISNUMBER(I12),I12&gt;0,ISNUMBER(J12)),J12/I12,"")</f>
        <v/>
      </c>
    </row>
    <row r="13">
      <c r="K13" s="2">
        <f>IF(AND(ISNUMBER(I13),I13&gt;0,ISNUMBER(J13)),J13/I13,"")</f>
        <v/>
      </c>
    </row>
    <row r="14">
      <c r="K14" s="2">
        <f>IF(AND(ISNUMBER(I14),I14&gt;0,ISNUMBER(J14)),J14/I14,"")</f>
        <v/>
      </c>
    </row>
    <row r="15">
      <c r="K15" s="2">
        <f>IF(AND(ISNUMBER(I15),I15&gt;0,ISNUMBER(J15)),J15/I15,"")</f>
        <v/>
      </c>
    </row>
    <row r="16">
      <c r="K16" s="2">
        <f>IF(AND(ISNUMBER(I16),I16&gt;0,ISNUMBER(J16)),J16/I16,"")</f>
        <v/>
      </c>
    </row>
    <row r="17">
      <c r="K17" s="2">
        <f>IF(AND(ISNUMBER(I17),I17&gt;0,ISNUMBER(J17)),J17/I17,"")</f>
        <v/>
      </c>
    </row>
    <row r="18">
      <c r="K18" s="2">
        <f>IF(AND(ISNUMBER(I18),I18&gt;0,ISNUMBER(J18)),J18/I18,"")</f>
        <v/>
      </c>
    </row>
    <row r="19">
      <c r="K19" s="2">
        <f>IF(AND(ISNUMBER(I19),I19&gt;0,ISNUMBER(J19)),J19/I19,"")</f>
        <v/>
      </c>
    </row>
    <row r="20">
      <c r="K20" s="2">
        <f>IF(AND(ISNUMBER(I20),I20&gt;0,ISNUMBER(J20)),J20/I20,"")</f>
        <v/>
      </c>
    </row>
    <row r="21">
      <c r="K21" s="2">
        <f>IF(AND(ISNUMBER(I21),I21&gt;0,ISNUMBER(J21)),J21/I21,"")</f>
        <v/>
      </c>
    </row>
    <row r="22">
      <c r="K22" s="2">
        <f>IF(AND(ISNUMBER(I22),I22&gt;0,ISNUMBER(J22)),J22/I22,"")</f>
        <v/>
      </c>
    </row>
    <row r="23">
      <c r="K23" s="2">
        <f>IF(AND(ISNUMBER(I23),I23&gt;0,ISNUMBER(J23)),J23/I23,"")</f>
        <v/>
      </c>
    </row>
    <row r="24">
      <c r="K24" s="2">
        <f>IF(AND(ISNUMBER(I24),I24&gt;0,ISNUMBER(J24)),J24/I24,"")</f>
        <v/>
      </c>
    </row>
    <row r="25">
      <c r="K25" s="2">
        <f>IF(AND(ISNUMBER(I25),I25&gt;0,ISNUMBER(J25)),J25/I25,"")</f>
        <v/>
      </c>
    </row>
    <row r="26">
      <c r="K26" s="2">
        <f>IF(AND(ISNUMBER(I26),I26&gt;0,ISNUMBER(J26)),J26/I26,"")</f>
        <v/>
      </c>
    </row>
    <row r="27">
      <c r="K27" s="2">
        <f>IF(AND(ISNUMBER(I27),I27&gt;0,ISNUMBER(J27)),J27/I27,"")</f>
        <v/>
      </c>
    </row>
    <row r="28">
      <c r="K28" s="2">
        <f>IF(AND(ISNUMBER(I28),I28&gt;0,ISNUMBER(J28)),J28/I28,"")</f>
        <v/>
      </c>
    </row>
    <row r="29">
      <c r="K29" s="2">
        <f>IF(AND(ISNUMBER(I29),I29&gt;0,ISNUMBER(J29)),J29/I29,"")</f>
        <v/>
      </c>
    </row>
    <row r="30">
      <c r="K30" s="2">
        <f>IF(AND(ISNUMBER(I30),I30&gt;0,ISNUMBER(J30)),J30/I30,"")</f>
        <v/>
      </c>
    </row>
    <row r="31">
      <c r="K31" s="2">
        <f>IF(AND(ISNUMBER(I31),I31&gt;0,ISNUMBER(J31)),J31/I31,"")</f>
        <v/>
      </c>
    </row>
    <row r="32">
      <c r="K32" s="2">
        <f>IF(AND(ISNUMBER(I32),I32&gt;0,ISNUMBER(J32)),J32/I32,"")</f>
        <v/>
      </c>
    </row>
    <row r="33">
      <c r="K33" s="2">
        <f>IF(AND(ISNUMBER(I33),I33&gt;0,ISNUMBER(J33)),J33/I33,"")</f>
        <v/>
      </c>
    </row>
    <row r="34">
      <c r="K34" s="2">
        <f>IF(AND(ISNUMBER(I34),I34&gt;0,ISNUMBER(J34)),J34/I34,"")</f>
        <v/>
      </c>
    </row>
    <row r="35">
      <c r="K35" s="2">
        <f>IF(AND(ISNUMBER(I35),I35&gt;0,ISNUMBER(J35)),J35/I35,"")</f>
        <v/>
      </c>
    </row>
    <row r="36">
      <c r="K36" s="2">
        <f>IF(AND(ISNUMBER(I36),I36&gt;0,ISNUMBER(J36)),J36/I36,"")</f>
        <v/>
      </c>
    </row>
    <row r="37">
      <c r="K37" s="2">
        <f>IF(AND(ISNUMBER(I37),I37&gt;0,ISNUMBER(J37)),J37/I37,"")</f>
        <v/>
      </c>
    </row>
    <row r="38">
      <c r="K38" s="2">
        <f>IF(AND(ISNUMBER(I38),I38&gt;0,ISNUMBER(J38)),J38/I38,"")</f>
        <v/>
      </c>
    </row>
    <row r="39">
      <c r="K39" s="2">
        <f>IF(AND(ISNUMBER(I39),I39&gt;0,ISNUMBER(J39)),J39/I39,"")</f>
        <v/>
      </c>
    </row>
    <row r="40">
      <c r="K40" s="2">
        <f>IF(AND(ISNUMBER(I40),I40&gt;0,ISNUMBER(J40)),J40/I40,"")</f>
        <v/>
      </c>
    </row>
    <row r="41">
      <c r="K41" s="2">
        <f>IF(AND(ISNUMBER(I41),I41&gt;0,ISNUMBER(J41)),J41/I41,"")</f>
        <v/>
      </c>
    </row>
    <row r="42">
      <c r="K42" s="2">
        <f>IF(AND(ISNUMBER(I42),I42&gt;0,ISNUMBER(J42)),J42/I42,"")</f>
        <v/>
      </c>
    </row>
    <row r="43">
      <c r="K43" s="2">
        <f>IF(AND(ISNUMBER(I43),I43&gt;0,ISNUMBER(J43)),J43/I43,"")</f>
        <v/>
      </c>
    </row>
    <row r="44">
      <c r="K44" s="2">
        <f>IF(AND(ISNUMBER(I44),I44&gt;0,ISNUMBER(J44)),J44/I44,"")</f>
        <v/>
      </c>
    </row>
    <row r="45">
      <c r="K45" s="2">
        <f>IF(AND(ISNUMBER(I45),I45&gt;0,ISNUMBER(J45)),J45/I45,"")</f>
        <v/>
      </c>
    </row>
    <row r="46">
      <c r="K46" s="2">
        <f>IF(AND(ISNUMBER(I46),I46&gt;0,ISNUMBER(J46)),J46/I46,"")</f>
        <v/>
      </c>
    </row>
    <row r="47">
      <c r="K47" s="2">
        <f>IF(AND(ISNUMBER(I47),I47&gt;0,ISNUMBER(J47)),J47/I47,"")</f>
        <v/>
      </c>
    </row>
    <row r="48">
      <c r="K48" s="2">
        <f>IF(AND(ISNUMBER(I48),I48&gt;0,ISNUMBER(J48)),J48/I48,"")</f>
        <v/>
      </c>
    </row>
    <row r="49">
      <c r="K49" s="2">
        <f>IF(AND(ISNUMBER(I49),I49&gt;0,ISNUMBER(J49)),J49/I49,"")</f>
        <v/>
      </c>
    </row>
    <row r="50">
      <c r="K50" s="2">
        <f>IF(AND(ISNUMBER(I50),I50&gt;0,ISNUMBER(J50)),J50/I50,"")</f>
        <v/>
      </c>
    </row>
    <row r="51">
      <c r="K51" s="2">
        <f>IF(AND(ISNUMBER(I51),I51&gt;0,ISNUMBER(J51)),J51/I51,"")</f>
        <v/>
      </c>
    </row>
    <row r="52">
      <c r="K52" s="2">
        <f>IF(AND(ISNUMBER(I52),I52&gt;0,ISNUMBER(J52)),J52/I52,"")</f>
        <v/>
      </c>
    </row>
    <row r="53">
      <c r="K53" s="2">
        <f>IF(AND(ISNUMBER(I53),I53&gt;0,ISNUMBER(J53)),J53/I53,"")</f>
        <v/>
      </c>
    </row>
    <row r="54">
      <c r="K54" s="2">
        <f>IF(AND(ISNUMBER(I54),I54&gt;0,ISNUMBER(J54)),J54/I54,"")</f>
        <v/>
      </c>
    </row>
    <row r="55">
      <c r="K55" s="2">
        <f>IF(AND(ISNUMBER(I55),I55&gt;0,ISNUMBER(J55)),J55/I55,"")</f>
        <v/>
      </c>
    </row>
    <row r="56">
      <c r="K56" s="2">
        <f>IF(AND(ISNUMBER(I56),I56&gt;0,ISNUMBER(J56)),J56/I56,"")</f>
        <v/>
      </c>
    </row>
    <row r="57">
      <c r="K57" s="2">
        <f>IF(AND(ISNUMBER(I57),I57&gt;0,ISNUMBER(J57)),J57/I57,"")</f>
        <v/>
      </c>
    </row>
    <row r="58">
      <c r="K58" s="2">
        <f>IF(AND(ISNUMBER(I58),I58&gt;0,ISNUMBER(J58)),J58/I58,"")</f>
        <v/>
      </c>
    </row>
    <row r="59">
      <c r="K59" s="2">
        <f>IF(AND(ISNUMBER(I59),I59&gt;0,ISNUMBER(J59)),J59/I59,"")</f>
        <v/>
      </c>
    </row>
    <row r="60">
      <c r="K60" s="2">
        <f>IF(AND(ISNUMBER(I60),I60&gt;0,ISNUMBER(J60)),J60/I60,"")</f>
        <v/>
      </c>
    </row>
    <row r="61">
      <c r="K61" s="2">
        <f>IF(AND(ISNUMBER(I61),I61&gt;0,ISNUMBER(J61)),J61/I61,"")</f>
        <v/>
      </c>
    </row>
    <row r="62">
      <c r="K62" s="2">
        <f>IF(AND(ISNUMBER(I62),I62&gt;0,ISNUMBER(J62)),J62/I62,"")</f>
        <v/>
      </c>
    </row>
    <row r="63">
      <c r="K63" s="2">
        <f>IF(AND(ISNUMBER(I63),I63&gt;0,ISNUMBER(J63)),J63/I63,"")</f>
        <v/>
      </c>
    </row>
    <row r="64">
      <c r="K64" s="2">
        <f>IF(AND(ISNUMBER(I64),I64&gt;0,ISNUMBER(J64)),J64/I64,"")</f>
        <v/>
      </c>
    </row>
    <row r="65">
      <c r="K65" s="2">
        <f>IF(AND(ISNUMBER(I65),I65&gt;0,ISNUMBER(J65)),J65/I65,"")</f>
        <v/>
      </c>
    </row>
    <row r="66">
      <c r="K66" s="2">
        <f>IF(AND(ISNUMBER(I66),I66&gt;0,ISNUMBER(J66)),J66/I66,"")</f>
        <v/>
      </c>
    </row>
    <row r="67">
      <c r="K67" s="2">
        <f>IF(AND(ISNUMBER(I67),I67&gt;0,ISNUMBER(J67)),J67/I67,"")</f>
        <v/>
      </c>
    </row>
    <row r="68">
      <c r="K68" s="2">
        <f>IF(AND(ISNUMBER(I68),I68&gt;0,ISNUMBER(J68)),J68/I68,"")</f>
        <v/>
      </c>
    </row>
    <row r="69">
      <c r="K69" s="2">
        <f>IF(AND(ISNUMBER(I69),I69&gt;0,ISNUMBER(J69)),J69/I69,"")</f>
        <v/>
      </c>
    </row>
    <row r="70">
      <c r="K70" s="2">
        <f>IF(AND(ISNUMBER(I70),I70&gt;0,ISNUMBER(J70)),J70/I70,"")</f>
        <v/>
      </c>
    </row>
    <row r="71">
      <c r="K71" s="2">
        <f>IF(AND(ISNUMBER(I71),I71&gt;0,ISNUMBER(J71)),J71/I71,"")</f>
        <v/>
      </c>
    </row>
    <row r="72">
      <c r="K72" s="2">
        <f>IF(AND(ISNUMBER(I72),I72&gt;0,ISNUMBER(J72)),J72/I72,"")</f>
        <v/>
      </c>
    </row>
    <row r="73">
      <c r="K73" s="2">
        <f>IF(AND(ISNUMBER(I73),I73&gt;0,ISNUMBER(J73)),J73/I73,"")</f>
        <v/>
      </c>
    </row>
    <row r="74">
      <c r="K74" s="2">
        <f>IF(AND(ISNUMBER(I74),I74&gt;0,ISNUMBER(J74)),J74/I74,"")</f>
        <v/>
      </c>
    </row>
    <row r="75">
      <c r="K75" s="2">
        <f>IF(AND(ISNUMBER(I75),I75&gt;0,ISNUMBER(J75)),J75/I75,"")</f>
        <v/>
      </c>
    </row>
    <row r="76">
      <c r="K76" s="2">
        <f>IF(AND(ISNUMBER(I76),I76&gt;0,ISNUMBER(J76)),J76/I76,"")</f>
        <v/>
      </c>
    </row>
    <row r="77">
      <c r="K77" s="2">
        <f>IF(AND(ISNUMBER(I77),I77&gt;0,ISNUMBER(J77)),J77/I77,"")</f>
        <v/>
      </c>
    </row>
    <row r="78">
      <c r="K78" s="2">
        <f>IF(AND(ISNUMBER(I78),I78&gt;0,ISNUMBER(J78)),J78/I78,"")</f>
        <v/>
      </c>
    </row>
    <row r="79">
      <c r="K79" s="2">
        <f>IF(AND(ISNUMBER(I79),I79&gt;0,ISNUMBER(J79)),J79/I79,"")</f>
        <v/>
      </c>
    </row>
    <row r="80">
      <c r="K80" s="2">
        <f>IF(AND(ISNUMBER(I80),I80&gt;0,ISNUMBER(J80)),J80/I80,"")</f>
        <v/>
      </c>
    </row>
    <row r="81">
      <c r="K81" s="2">
        <f>IF(AND(ISNUMBER(I81),I81&gt;0,ISNUMBER(J81)),J81/I81,"")</f>
        <v/>
      </c>
    </row>
    <row r="82">
      <c r="K82" s="2">
        <f>IF(AND(ISNUMBER(I82),I82&gt;0,ISNUMBER(J82)),J82/I82,"")</f>
        <v/>
      </c>
    </row>
    <row r="83">
      <c r="K83" s="2">
        <f>IF(AND(ISNUMBER(I83),I83&gt;0,ISNUMBER(J83)),J83/I83,"")</f>
        <v/>
      </c>
    </row>
    <row r="84">
      <c r="K84" s="2">
        <f>IF(AND(ISNUMBER(I84),I84&gt;0,ISNUMBER(J84)),J84/I84,"")</f>
        <v/>
      </c>
    </row>
    <row r="85">
      <c r="K85" s="2">
        <f>IF(AND(ISNUMBER(I85),I85&gt;0,ISNUMBER(J85)),J85/I85,"")</f>
        <v/>
      </c>
    </row>
    <row r="86">
      <c r="K86" s="2">
        <f>IF(AND(ISNUMBER(I86),I86&gt;0,ISNUMBER(J86)),J86/I86,"")</f>
        <v/>
      </c>
    </row>
    <row r="87">
      <c r="K87" s="2">
        <f>IF(AND(ISNUMBER(I87),I87&gt;0,ISNUMBER(J87)),J87/I87,"")</f>
        <v/>
      </c>
    </row>
    <row r="88">
      <c r="K88" s="2">
        <f>IF(AND(ISNUMBER(I88),I88&gt;0,ISNUMBER(J88)),J88/I88,"")</f>
        <v/>
      </c>
    </row>
    <row r="89">
      <c r="K89" s="2">
        <f>IF(AND(ISNUMBER(I89),I89&gt;0,ISNUMBER(J89)),J89/I89,"")</f>
        <v/>
      </c>
    </row>
    <row r="90">
      <c r="K90" s="2">
        <f>IF(AND(ISNUMBER(I90),I90&gt;0,ISNUMBER(J90)),J90/I90,"")</f>
        <v/>
      </c>
    </row>
    <row r="91">
      <c r="K91" s="2">
        <f>IF(AND(ISNUMBER(I91),I91&gt;0,ISNUMBER(J91)),J91/I91,"")</f>
        <v/>
      </c>
    </row>
    <row r="92">
      <c r="K92" s="2">
        <f>IF(AND(ISNUMBER(I92),I92&gt;0,ISNUMBER(J92)),J92/I92,"")</f>
        <v/>
      </c>
    </row>
    <row r="93">
      <c r="K93" s="2">
        <f>IF(AND(ISNUMBER(I93),I93&gt;0,ISNUMBER(J93)),J93/I93,"")</f>
        <v/>
      </c>
    </row>
    <row r="94">
      <c r="K94" s="2">
        <f>IF(AND(ISNUMBER(I94),I94&gt;0,ISNUMBER(J94)),J94/I94,"")</f>
        <v/>
      </c>
    </row>
    <row r="95">
      <c r="K95" s="2">
        <f>IF(AND(ISNUMBER(I95),I95&gt;0,ISNUMBER(J95)),J95/I95,"")</f>
        <v/>
      </c>
    </row>
    <row r="96">
      <c r="K96" s="2">
        <f>IF(AND(ISNUMBER(I96),I96&gt;0,ISNUMBER(J96)),J96/I96,"")</f>
        <v/>
      </c>
    </row>
    <row r="97">
      <c r="K97" s="2">
        <f>IF(AND(ISNUMBER(I97),I97&gt;0,ISNUMBER(J97)),J97/I97,"")</f>
        <v/>
      </c>
    </row>
    <row r="98">
      <c r="K98" s="2">
        <f>IF(AND(ISNUMBER(I98),I98&gt;0,ISNUMBER(J98)),J98/I98,"")</f>
        <v/>
      </c>
    </row>
    <row r="99">
      <c r="K99" s="2">
        <f>IF(AND(ISNUMBER(I99),I99&gt;0,ISNUMBER(J99)),J99/I99,"")</f>
        <v/>
      </c>
    </row>
    <row r="100">
      <c r="K100" s="2">
        <f>IF(AND(ISNUMBER(I100),I100&gt;0,ISNUMBER(J100)),J100/I100,"")</f>
        <v/>
      </c>
    </row>
    <row r="101">
      <c r="K101" s="2">
        <f>IF(AND(ISNUMBER(I101),I101&gt;0,ISNUMBER(J101)),J101/I101,"")</f>
        <v/>
      </c>
    </row>
    <row r="102">
      <c r="K102" s="2">
        <f>IF(AND(ISNUMBER(I102),I102&gt;0,ISNUMBER(J102)),J102/I102,"")</f>
        <v/>
      </c>
    </row>
    <row r="103">
      <c r="K103" s="2">
        <f>IF(AND(ISNUMBER(I103),I103&gt;0,ISNUMBER(J103)),J103/I103,"")</f>
        <v/>
      </c>
    </row>
    <row r="104">
      <c r="K104" s="2">
        <f>IF(AND(ISNUMBER(I104),I104&gt;0,ISNUMBER(J104)),J104/I104,"")</f>
        <v/>
      </c>
    </row>
    <row r="105">
      <c r="K105" s="2">
        <f>IF(AND(ISNUMBER(I105),I105&gt;0,ISNUMBER(J105)),J105/I105,"")</f>
        <v/>
      </c>
    </row>
    <row r="106">
      <c r="K106" s="2">
        <f>IF(AND(ISNUMBER(I106),I106&gt;0,ISNUMBER(J106)),J106/I106,"")</f>
        <v/>
      </c>
    </row>
    <row r="107">
      <c r="K107" s="2">
        <f>IF(AND(ISNUMBER(I107),I107&gt;0,ISNUMBER(J107)),J107/I107,"")</f>
        <v/>
      </c>
    </row>
    <row r="108">
      <c r="K108" s="2">
        <f>IF(AND(ISNUMBER(I108),I108&gt;0,ISNUMBER(J108)),J108/I108,"")</f>
        <v/>
      </c>
    </row>
    <row r="109">
      <c r="K109" s="2">
        <f>IF(AND(ISNUMBER(I109),I109&gt;0,ISNUMBER(J109)),J109/I109,"")</f>
        <v/>
      </c>
    </row>
    <row r="110">
      <c r="K110" s="2">
        <f>IF(AND(ISNUMBER(I110),I110&gt;0,ISNUMBER(J110)),J110/I110,"")</f>
        <v/>
      </c>
    </row>
    <row r="111">
      <c r="K111" s="2">
        <f>IF(AND(ISNUMBER(I111),I111&gt;0,ISNUMBER(J111)),J111/I111,"")</f>
        <v/>
      </c>
    </row>
    <row r="112">
      <c r="K112" s="2">
        <f>IF(AND(ISNUMBER(I112),I112&gt;0,ISNUMBER(J112)),J112/I112,"")</f>
        <v/>
      </c>
    </row>
    <row r="113">
      <c r="K113" s="2">
        <f>IF(AND(ISNUMBER(I113),I113&gt;0,ISNUMBER(J113)),J113/I113,"")</f>
        <v/>
      </c>
    </row>
    <row r="114">
      <c r="K114" s="2">
        <f>IF(AND(ISNUMBER(I114),I114&gt;0,ISNUMBER(J114)),J114/I114,"")</f>
        <v/>
      </c>
    </row>
    <row r="115">
      <c r="K115" s="2">
        <f>IF(AND(ISNUMBER(I115),I115&gt;0,ISNUMBER(J115)),J115/I115,"")</f>
        <v/>
      </c>
    </row>
    <row r="116">
      <c r="K116" s="2">
        <f>IF(AND(ISNUMBER(I116),I116&gt;0,ISNUMBER(J116)),J116/I116,"")</f>
        <v/>
      </c>
    </row>
    <row r="117">
      <c r="K117" s="2">
        <f>IF(AND(ISNUMBER(I117),I117&gt;0,ISNUMBER(J117)),J117/I117,"")</f>
        <v/>
      </c>
    </row>
    <row r="118">
      <c r="K118" s="2">
        <f>IF(AND(ISNUMBER(I118),I118&gt;0,ISNUMBER(J118)),J118/I118,"")</f>
        <v/>
      </c>
    </row>
    <row r="119">
      <c r="K119" s="2">
        <f>IF(AND(ISNUMBER(I119),I119&gt;0,ISNUMBER(J119)),J119/I119,"")</f>
        <v/>
      </c>
    </row>
    <row r="120">
      <c r="K120" s="2">
        <f>IF(AND(ISNUMBER(I120),I120&gt;0,ISNUMBER(J120)),J120/I120,"")</f>
        <v/>
      </c>
    </row>
    <row r="121">
      <c r="K121" s="2">
        <f>IF(AND(ISNUMBER(I121),I121&gt;0,ISNUMBER(J121)),J121/I121,"")</f>
        <v/>
      </c>
    </row>
    <row r="122">
      <c r="K122" s="2">
        <f>IF(AND(ISNUMBER(I122),I122&gt;0,ISNUMBER(J122)),J122/I122,"")</f>
        <v/>
      </c>
    </row>
    <row r="123">
      <c r="K123" s="2">
        <f>IF(AND(ISNUMBER(I123),I123&gt;0,ISNUMBER(J123)),J123/I123,"")</f>
        <v/>
      </c>
    </row>
    <row r="124">
      <c r="K124" s="2">
        <f>IF(AND(ISNUMBER(I124),I124&gt;0,ISNUMBER(J124)),J124/I124,"")</f>
        <v/>
      </c>
    </row>
    <row r="125">
      <c r="K125" s="2">
        <f>IF(AND(ISNUMBER(I125),I125&gt;0,ISNUMBER(J125)),J125/I125,"")</f>
        <v/>
      </c>
    </row>
    <row r="126">
      <c r="K126" s="2">
        <f>IF(AND(ISNUMBER(I126),I126&gt;0,ISNUMBER(J126)),J126/I126,"")</f>
        <v/>
      </c>
    </row>
    <row r="127">
      <c r="K127" s="2">
        <f>IF(AND(ISNUMBER(I127),I127&gt;0,ISNUMBER(J127)),J127/I127,"")</f>
        <v/>
      </c>
    </row>
    <row r="128">
      <c r="K128" s="2">
        <f>IF(AND(ISNUMBER(I128),I128&gt;0,ISNUMBER(J128)),J128/I128,"")</f>
        <v/>
      </c>
    </row>
    <row r="129">
      <c r="K129" s="2">
        <f>IF(AND(ISNUMBER(I129),I129&gt;0,ISNUMBER(J129)),J129/I129,"")</f>
        <v/>
      </c>
    </row>
    <row r="130">
      <c r="K130" s="2">
        <f>IF(AND(ISNUMBER(I130),I130&gt;0,ISNUMBER(J130)),J130/I130,"")</f>
        <v/>
      </c>
    </row>
    <row r="131">
      <c r="K131" s="2">
        <f>IF(AND(ISNUMBER(I131),I131&gt;0,ISNUMBER(J131)),J131/I131,"")</f>
        <v/>
      </c>
    </row>
    <row r="132">
      <c r="K132" s="2">
        <f>IF(AND(ISNUMBER(I132),I132&gt;0,ISNUMBER(J132)),J132/I132,"")</f>
        <v/>
      </c>
    </row>
    <row r="133">
      <c r="K133" s="2">
        <f>IF(AND(ISNUMBER(I133),I133&gt;0,ISNUMBER(J133)),J133/I133,"")</f>
        <v/>
      </c>
    </row>
    <row r="134">
      <c r="K134" s="2">
        <f>IF(AND(ISNUMBER(I134),I134&gt;0,ISNUMBER(J134)),J134/I134,"")</f>
        <v/>
      </c>
    </row>
    <row r="135">
      <c r="K135" s="2">
        <f>IF(AND(ISNUMBER(I135),I135&gt;0,ISNUMBER(J135)),J135/I135,"")</f>
        <v/>
      </c>
    </row>
    <row r="136">
      <c r="K136" s="2">
        <f>IF(AND(ISNUMBER(I136),I136&gt;0,ISNUMBER(J136)),J136/I136,"")</f>
        <v/>
      </c>
    </row>
    <row r="137">
      <c r="K137" s="2">
        <f>IF(AND(ISNUMBER(I137),I137&gt;0,ISNUMBER(J137)),J137/I137,"")</f>
        <v/>
      </c>
    </row>
    <row r="138">
      <c r="K138" s="2">
        <f>IF(AND(ISNUMBER(I138),I138&gt;0,ISNUMBER(J138)),J138/I138,"")</f>
        <v/>
      </c>
    </row>
    <row r="139">
      <c r="K139" s="2">
        <f>IF(AND(ISNUMBER(I139),I139&gt;0,ISNUMBER(J139)),J139/I139,"")</f>
        <v/>
      </c>
    </row>
    <row r="140">
      <c r="K140" s="2">
        <f>IF(AND(ISNUMBER(I140),I140&gt;0,ISNUMBER(J140)),J140/I140,"")</f>
        <v/>
      </c>
    </row>
    <row r="141">
      <c r="K141" s="2">
        <f>IF(AND(ISNUMBER(I141),I141&gt;0,ISNUMBER(J141)),J141/I141,"")</f>
        <v/>
      </c>
    </row>
    <row r="142">
      <c r="K142" s="2">
        <f>IF(AND(ISNUMBER(I142),I142&gt;0,ISNUMBER(J142)),J142/I142,"")</f>
        <v/>
      </c>
    </row>
    <row r="143">
      <c r="K143" s="2">
        <f>IF(AND(ISNUMBER(I143),I143&gt;0,ISNUMBER(J143)),J143/I143,"")</f>
        <v/>
      </c>
    </row>
    <row r="144">
      <c r="K144" s="2">
        <f>IF(AND(ISNUMBER(I144),I144&gt;0,ISNUMBER(J144)),J144/I144,"")</f>
        <v/>
      </c>
    </row>
    <row r="145">
      <c r="K145" s="2">
        <f>IF(AND(ISNUMBER(I145),I145&gt;0,ISNUMBER(J145)),J145/I145,"")</f>
        <v/>
      </c>
    </row>
    <row r="146">
      <c r="K146" s="2">
        <f>IF(AND(ISNUMBER(I146),I146&gt;0,ISNUMBER(J146)),J146/I146,"")</f>
        <v/>
      </c>
    </row>
    <row r="147">
      <c r="K147" s="2">
        <f>IF(AND(ISNUMBER(I147),I147&gt;0,ISNUMBER(J147)),J147/I147,"")</f>
        <v/>
      </c>
    </row>
    <row r="148">
      <c r="K148" s="2">
        <f>IF(AND(ISNUMBER(I148),I148&gt;0,ISNUMBER(J148)),J148/I148,"")</f>
        <v/>
      </c>
    </row>
    <row r="149">
      <c r="K149" s="2">
        <f>IF(AND(ISNUMBER(I149),I149&gt;0,ISNUMBER(J149)),J149/I149,"")</f>
        <v/>
      </c>
    </row>
    <row r="150">
      <c r="K150" s="2">
        <f>IF(AND(ISNUMBER(I150),I150&gt;0,ISNUMBER(J150)),J150/I150,"")</f>
        <v/>
      </c>
    </row>
    <row r="151">
      <c r="K151" s="2">
        <f>IF(AND(ISNUMBER(I151),I151&gt;0,ISNUMBER(J151)),J151/I151,"")</f>
        <v/>
      </c>
    </row>
    <row r="152">
      <c r="K152" s="2">
        <f>IF(AND(ISNUMBER(I152),I152&gt;0,ISNUMBER(J152)),J152/I152,"")</f>
        <v/>
      </c>
    </row>
    <row r="153">
      <c r="K153" s="2">
        <f>IF(AND(ISNUMBER(I153),I153&gt;0,ISNUMBER(J153)),J153/I153,"")</f>
        <v/>
      </c>
    </row>
    <row r="154">
      <c r="K154" s="2">
        <f>IF(AND(ISNUMBER(I154),I154&gt;0,ISNUMBER(J154)),J154/I154,"")</f>
        <v/>
      </c>
    </row>
    <row r="155">
      <c r="K155" s="2">
        <f>IF(AND(ISNUMBER(I155),I155&gt;0,ISNUMBER(J155)),J155/I155,"")</f>
        <v/>
      </c>
    </row>
    <row r="156">
      <c r="K156" s="2">
        <f>IF(AND(ISNUMBER(I156),I156&gt;0,ISNUMBER(J156)),J156/I156,"")</f>
        <v/>
      </c>
    </row>
    <row r="157">
      <c r="K157" s="2">
        <f>IF(AND(ISNUMBER(I157),I157&gt;0,ISNUMBER(J157)),J157/I157,"")</f>
        <v/>
      </c>
    </row>
    <row r="158">
      <c r="K158" s="2">
        <f>IF(AND(ISNUMBER(I158),I158&gt;0,ISNUMBER(J158)),J158/I158,"")</f>
        <v/>
      </c>
    </row>
    <row r="159">
      <c r="K159" s="2">
        <f>IF(AND(ISNUMBER(I159),I159&gt;0,ISNUMBER(J159)),J159/I159,"")</f>
        <v/>
      </c>
    </row>
    <row r="160">
      <c r="K160" s="2">
        <f>IF(AND(ISNUMBER(I160),I160&gt;0,ISNUMBER(J160)),J160/I160,"")</f>
        <v/>
      </c>
    </row>
    <row r="161">
      <c r="K161" s="2">
        <f>IF(AND(ISNUMBER(I161),I161&gt;0,ISNUMBER(J161)),J161/I161,"")</f>
        <v/>
      </c>
    </row>
    <row r="162">
      <c r="K162" s="2">
        <f>IF(AND(ISNUMBER(I162),I162&gt;0,ISNUMBER(J162)),J162/I162,"")</f>
        <v/>
      </c>
    </row>
    <row r="163">
      <c r="K163" s="2">
        <f>IF(AND(ISNUMBER(I163),I163&gt;0,ISNUMBER(J163)),J163/I163,"")</f>
        <v/>
      </c>
    </row>
    <row r="164">
      <c r="K164" s="2">
        <f>IF(AND(ISNUMBER(I164),I164&gt;0,ISNUMBER(J164)),J164/I164,"")</f>
        <v/>
      </c>
    </row>
    <row r="165">
      <c r="K165" s="2">
        <f>IF(AND(ISNUMBER(I165),I165&gt;0,ISNUMBER(J165)),J165/I165,"")</f>
        <v/>
      </c>
    </row>
    <row r="166">
      <c r="K166" s="2">
        <f>IF(AND(ISNUMBER(I166),I166&gt;0,ISNUMBER(J166)),J166/I166,"")</f>
        <v/>
      </c>
    </row>
    <row r="167">
      <c r="K167" s="2">
        <f>IF(AND(ISNUMBER(I167),I167&gt;0,ISNUMBER(J167)),J167/I167,"")</f>
        <v/>
      </c>
    </row>
    <row r="168">
      <c r="K168" s="2">
        <f>IF(AND(ISNUMBER(I168),I168&gt;0,ISNUMBER(J168)),J168/I168,"")</f>
        <v/>
      </c>
    </row>
    <row r="169">
      <c r="K169" s="2">
        <f>IF(AND(ISNUMBER(I169),I169&gt;0,ISNUMBER(J169)),J169/I169,"")</f>
        <v/>
      </c>
    </row>
    <row r="170">
      <c r="K170" s="2">
        <f>IF(AND(ISNUMBER(I170),I170&gt;0,ISNUMBER(J170)),J170/I170,"")</f>
        <v/>
      </c>
    </row>
    <row r="171">
      <c r="K171" s="2">
        <f>IF(AND(ISNUMBER(I171),I171&gt;0,ISNUMBER(J171)),J171/I171,"")</f>
        <v/>
      </c>
    </row>
    <row r="172">
      <c r="K172" s="2">
        <f>IF(AND(ISNUMBER(I172),I172&gt;0,ISNUMBER(J172)),J172/I172,"")</f>
        <v/>
      </c>
    </row>
    <row r="173">
      <c r="K173" s="2">
        <f>IF(AND(ISNUMBER(I173),I173&gt;0,ISNUMBER(J173)),J173/I173,"")</f>
        <v/>
      </c>
    </row>
    <row r="174">
      <c r="K174" s="2">
        <f>IF(AND(ISNUMBER(I174),I174&gt;0,ISNUMBER(J174)),J174/I174,"")</f>
        <v/>
      </c>
    </row>
    <row r="175">
      <c r="K175" s="2">
        <f>IF(AND(ISNUMBER(I175),I175&gt;0,ISNUMBER(J175)),J175/I175,"")</f>
        <v/>
      </c>
    </row>
    <row r="176">
      <c r="K176" s="2">
        <f>IF(AND(ISNUMBER(I176),I176&gt;0,ISNUMBER(J176)),J176/I176,"")</f>
        <v/>
      </c>
    </row>
    <row r="177">
      <c r="K177" s="2">
        <f>IF(AND(ISNUMBER(I177),I177&gt;0,ISNUMBER(J177)),J177/I177,"")</f>
        <v/>
      </c>
    </row>
    <row r="178">
      <c r="K178" s="2">
        <f>IF(AND(ISNUMBER(I178),I178&gt;0,ISNUMBER(J178)),J178/I178,"")</f>
        <v/>
      </c>
    </row>
    <row r="179">
      <c r="K179" s="2">
        <f>IF(AND(ISNUMBER(I179),I179&gt;0,ISNUMBER(J179)),J179/I179,"")</f>
        <v/>
      </c>
    </row>
    <row r="180">
      <c r="K180" s="2">
        <f>IF(AND(ISNUMBER(I180),I180&gt;0,ISNUMBER(J180)),J180/I180,"")</f>
        <v/>
      </c>
    </row>
    <row r="181">
      <c r="K181" s="2">
        <f>IF(AND(ISNUMBER(I181),I181&gt;0,ISNUMBER(J181)),J181/I181,"")</f>
        <v/>
      </c>
    </row>
    <row r="182">
      <c r="K182" s="2">
        <f>IF(AND(ISNUMBER(I182),I182&gt;0,ISNUMBER(J182)),J182/I182,"")</f>
        <v/>
      </c>
    </row>
    <row r="183">
      <c r="K183" s="2">
        <f>IF(AND(ISNUMBER(I183),I183&gt;0,ISNUMBER(J183)),J183/I183,"")</f>
        <v/>
      </c>
    </row>
    <row r="184">
      <c r="K184" s="2">
        <f>IF(AND(ISNUMBER(I184),I184&gt;0,ISNUMBER(J184)),J184/I184,"")</f>
        <v/>
      </c>
    </row>
    <row r="185">
      <c r="K185" s="2">
        <f>IF(AND(ISNUMBER(I185),I185&gt;0,ISNUMBER(J185)),J185/I185,"")</f>
        <v/>
      </c>
    </row>
    <row r="186">
      <c r="K186" s="2">
        <f>IF(AND(ISNUMBER(I186),I186&gt;0,ISNUMBER(J186)),J186/I186,"")</f>
        <v/>
      </c>
    </row>
    <row r="187">
      <c r="K187" s="2">
        <f>IF(AND(ISNUMBER(I187),I187&gt;0,ISNUMBER(J187)),J187/I187,"")</f>
        <v/>
      </c>
    </row>
    <row r="188">
      <c r="K188" s="2">
        <f>IF(AND(ISNUMBER(I188),I188&gt;0,ISNUMBER(J188)),J188/I188,"")</f>
        <v/>
      </c>
    </row>
    <row r="189">
      <c r="K189" s="2">
        <f>IF(AND(ISNUMBER(I189),I189&gt;0,ISNUMBER(J189)),J189/I189,"")</f>
        <v/>
      </c>
    </row>
    <row r="190">
      <c r="K190" s="2">
        <f>IF(AND(ISNUMBER(I190),I190&gt;0,ISNUMBER(J190)),J190/I190,"")</f>
        <v/>
      </c>
    </row>
    <row r="191">
      <c r="K191" s="2">
        <f>IF(AND(ISNUMBER(I191),I191&gt;0,ISNUMBER(J191)),J191/I191,"")</f>
        <v/>
      </c>
    </row>
    <row r="192">
      <c r="K192" s="2">
        <f>IF(AND(ISNUMBER(I192),I192&gt;0,ISNUMBER(J192)),J192/I192,"")</f>
        <v/>
      </c>
    </row>
    <row r="193">
      <c r="K193" s="2">
        <f>IF(AND(ISNUMBER(I193),I193&gt;0,ISNUMBER(J193)),J193/I193,"")</f>
        <v/>
      </c>
    </row>
    <row r="194">
      <c r="K194" s="2">
        <f>IF(AND(ISNUMBER(I194),I194&gt;0,ISNUMBER(J194)),J194/I194,"")</f>
        <v/>
      </c>
    </row>
    <row r="195">
      <c r="K195" s="2">
        <f>IF(AND(ISNUMBER(I195),I195&gt;0,ISNUMBER(J195)),J195/I195,"")</f>
        <v/>
      </c>
    </row>
    <row r="196">
      <c r="K196" s="2">
        <f>IF(AND(ISNUMBER(I196),I196&gt;0,ISNUMBER(J196)),J196/I196,"")</f>
        <v/>
      </c>
    </row>
    <row r="197">
      <c r="K197" s="2">
        <f>IF(AND(ISNUMBER(I197),I197&gt;0,ISNUMBER(J197)),J197/I197,"")</f>
        <v/>
      </c>
    </row>
    <row r="198">
      <c r="K198" s="2">
        <f>IF(AND(ISNUMBER(I198),I198&gt;0,ISNUMBER(J198)),J198/I198,"")</f>
        <v/>
      </c>
    </row>
    <row r="199">
      <c r="K199" s="2">
        <f>IF(AND(ISNUMBER(I199),I199&gt;0,ISNUMBER(J199)),J199/I199,"")</f>
        <v/>
      </c>
    </row>
    <row r="200">
      <c r="K200" s="2">
        <f>IF(AND(ISNUMBER(I200),I200&gt;0,ISNUMBER(J200)),J200/I200,"")</f>
        <v/>
      </c>
    </row>
    <row r="201">
      <c r="K201" s="2">
        <f>IF(AND(ISNUMBER(I201),I201&gt;0,ISNUMBER(J201)),J201/I201,"")</f>
        <v/>
      </c>
    </row>
    <row r="202">
      <c r="K202" s="2">
        <f>IF(AND(ISNUMBER(I202),I202&gt;0,ISNUMBER(J202)),J202/I202,"")</f>
        <v/>
      </c>
    </row>
    <row r="203">
      <c r="K203" s="2">
        <f>IF(AND(ISNUMBER(I203),I203&gt;0,ISNUMBER(J203)),J203/I203,"")</f>
        <v/>
      </c>
    </row>
    <row r="204">
      <c r="K204" s="2">
        <f>IF(AND(ISNUMBER(I204),I204&gt;0,ISNUMBER(J204)),J204/I204,"")</f>
        <v/>
      </c>
    </row>
    <row r="205">
      <c r="K205" s="2">
        <f>IF(AND(ISNUMBER(I205),I205&gt;0,ISNUMBER(J205)),J205/I205,"")</f>
        <v/>
      </c>
    </row>
    <row r="206">
      <c r="K206" s="2">
        <f>IF(AND(ISNUMBER(I206),I206&gt;0,ISNUMBER(J206)),J206/I206,"")</f>
        <v/>
      </c>
    </row>
    <row r="207">
      <c r="K207" s="2">
        <f>IF(AND(ISNUMBER(I207),I207&gt;0,ISNUMBER(J207)),J207/I207,"")</f>
        <v/>
      </c>
    </row>
    <row r="208">
      <c r="K208" s="2">
        <f>IF(AND(ISNUMBER(I208),I208&gt;0,ISNUMBER(J208)),J208/I208,"")</f>
        <v/>
      </c>
    </row>
    <row r="209">
      <c r="K209" s="2">
        <f>IF(AND(ISNUMBER(I209),I209&gt;0,ISNUMBER(J209)),J209/I209,"")</f>
        <v/>
      </c>
    </row>
    <row r="210">
      <c r="K210" s="2">
        <f>IF(AND(ISNUMBER(I210),I210&gt;0,ISNUMBER(J210)),J210/I210,"")</f>
        <v/>
      </c>
    </row>
    <row r="211">
      <c r="K211" s="2">
        <f>IF(AND(ISNUMBER(I211),I211&gt;0,ISNUMBER(J211)),J211/I211,"")</f>
        <v/>
      </c>
    </row>
    <row r="212">
      <c r="K212" s="2">
        <f>IF(AND(ISNUMBER(I212),I212&gt;0,ISNUMBER(J212)),J212/I212,"")</f>
        <v/>
      </c>
    </row>
    <row r="213">
      <c r="K213" s="2">
        <f>IF(AND(ISNUMBER(I213),I213&gt;0,ISNUMBER(J213)),J213/I213,"")</f>
        <v/>
      </c>
    </row>
    <row r="214">
      <c r="K214" s="2">
        <f>IF(AND(ISNUMBER(I214),I214&gt;0,ISNUMBER(J214)),J214/I214,"")</f>
        <v/>
      </c>
    </row>
    <row r="215">
      <c r="K215" s="2">
        <f>IF(AND(ISNUMBER(I215),I215&gt;0,ISNUMBER(J215)),J215/I215,"")</f>
        <v/>
      </c>
    </row>
    <row r="216">
      <c r="K216" s="2">
        <f>IF(AND(ISNUMBER(I216),I216&gt;0,ISNUMBER(J216)),J216/I216,"")</f>
        <v/>
      </c>
    </row>
    <row r="217">
      <c r="K217" s="2">
        <f>IF(AND(ISNUMBER(I217),I217&gt;0,ISNUMBER(J217)),J217/I217,"")</f>
        <v/>
      </c>
    </row>
    <row r="218">
      <c r="K218" s="2">
        <f>IF(AND(ISNUMBER(I218),I218&gt;0,ISNUMBER(J218)),J218/I218,"")</f>
        <v/>
      </c>
    </row>
    <row r="219">
      <c r="K219" s="2">
        <f>IF(AND(ISNUMBER(I219),I219&gt;0,ISNUMBER(J219)),J219/I219,"")</f>
        <v/>
      </c>
    </row>
    <row r="220">
      <c r="K220" s="2">
        <f>IF(AND(ISNUMBER(I220),I220&gt;0,ISNUMBER(J220)),J220/I220,"")</f>
        <v/>
      </c>
    </row>
    <row r="221">
      <c r="K221" s="2">
        <f>IF(AND(ISNUMBER(I221),I221&gt;0,ISNUMBER(J221)),J221/I221,"")</f>
        <v/>
      </c>
    </row>
    <row r="222">
      <c r="K222" s="2">
        <f>IF(AND(ISNUMBER(I222),I222&gt;0,ISNUMBER(J222)),J222/I222,"")</f>
        <v/>
      </c>
    </row>
    <row r="223">
      <c r="K223" s="2">
        <f>IF(AND(ISNUMBER(I223),I223&gt;0,ISNUMBER(J223)),J223/I223,"")</f>
        <v/>
      </c>
    </row>
    <row r="224">
      <c r="K224" s="2">
        <f>IF(AND(ISNUMBER(I224),I224&gt;0,ISNUMBER(J224)),J224/I224,"")</f>
        <v/>
      </c>
    </row>
    <row r="225">
      <c r="K225" s="2">
        <f>IF(AND(ISNUMBER(I225),I225&gt;0,ISNUMBER(J225)),J225/I225,"")</f>
        <v/>
      </c>
    </row>
    <row r="226">
      <c r="K226" s="2">
        <f>IF(AND(ISNUMBER(I226),I226&gt;0,ISNUMBER(J226)),J226/I226,"")</f>
        <v/>
      </c>
    </row>
    <row r="227">
      <c r="K227" s="2">
        <f>IF(AND(ISNUMBER(I227),I227&gt;0,ISNUMBER(J227)),J227/I227,"")</f>
        <v/>
      </c>
    </row>
    <row r="228">
      <c r="K228" s="2">
        <f>IF(AND(ISNUMBER(I228),I228&gt;0,ISNUMBER(J228)),J228/I228,"")</f>
        <v/>
      </c>
    </row>
    <row r="229">
      <c r="K229" s="2">
        <f>IF(AND(ISNUMBER(I229),I229&gt;0,ISNUMBER(J229)),J229/I229,"")</f>
        <v/>
      </c>
    </row>
    <row r="230">
      <c r="K230" s="2">
        <f>IF(AND(ISNUMBER(I230),I230&gt;0,ISNUMBER(J230)),J230/I230,"")</f>
        <v/>
      </c>
    </row>
    <row r="231">
      <c r="K231" s="2">
        <f>IF(AND(ISNUMBER(I231),I231&gt;0,ISNUMBER(J231)),J231/I231,"")</f>
        <v/>
      </c>
    </row>
    <row r="232">
      <c r="K232" s="2">
        <f>IF(AND(ISNUMBER(I232),I232&gt;0,ISNUMBER(J232)),J232/I232,"")</f>
        <v/>
      </c>
    </row>
    <row r="233">
      <c r="K233" s="2">
        <f>IF(AND(ISNUMBER(I233),I233&gt;0,ISNUMBER(J233)),J233/I233,"")</f>
        <v/>
      </c>
    </row>
    <row r="234">
      <c r="K234" s="2">
        <f>IF(AND(ISNUMBER(I234),I234&gt;0,ISNUMBER(J234)),J234/I234,"")</f>
        <v/>
      </c>
    </row>
    <row r="235">
      <c r="K235" s="2">
        <f>IF(AND(ISNUMBER(I235),I235&gt;0,ISNUMBER(J235)),J235/I235,"")</f>
        <v/>
      </c>
    </row>
    <row r="236">
      <c r="K236" s="2">
        <f>IF(AND(ISNUMBER(I236),I236&gt;0,ISNUMBER(J236)),J236/I236,"")</f>
        <v/>
      </c>
    </row>
    <row r="237">
      <c r="K237" s="2">
        <f>IF(AND(ISNUMBER(I237),I237&gt;0,ISNUMBER(J237)),J237/I237,"")</f>
        <v/>
      </c>
    </row>
    <row r="238">
      <c r="K238" s="2">
        <f>IF(AND(ISNUMBER(I238),I238&gt;0,ISNUMBER(J238)),J238/I238,"")</f>
        <v/>
      </c>
    </row>
    <row r="239">
      <c r="K239" s="2">
        <f>IF(AND(ISNUMBER(I239),I239&gt;0,ISNUMBER(J239)),J239/I239,"")</f>
        <v/>
      </c>
    </row>
    <row r="240">
      <c r="K240" s="2">
        <f>IF(AND(ISNUMBER(I240),I240&gt;0,ISNUMBER(J240)),J240/I240,"")</f>
        <v/>
      </c>
    </row>
    <row r="241">
      <c r="K241" s="2">
        <f>IF(AND(ISNUMBER(I241),I241&gt;0,ISNUMBER(J241)),J241/I241,"")</f>
        <v/>
      </c>
    </row>
    <row r="242">
      <c r="K242" s="2">
        <f>IF(AND(ISNUMBER(I242),I242&gt;0,ISNUMBER(J242)),J242/I242,"")</f>
        <v/>
      </c>
    </row>
    <row r="243">
      <c r="K243" s="2">
        <f>IF(AND(ISNUMBER(I243),I243&gt;0,ISNUMBER(J243)),J243/I243,"")</f>
        <v/>
      </c>
    </row>
    <row r="244">
      <c r="K244" s="2">
        <f>IF(AND(ISNUMBER(I244),I244&gt;0,ISNUMBER(J244)),J244/I244,"")</f>
        <v/>
      </c>
    </row>
    <row r="245">
      <c r="K245" s="2">
        <f>IF(AND(ISNUMBER(I245),I245&gt;0,ISNUMBER(J245)),J245/I245,"")</f>
        <v/>
      </c>
    </row>
    <row r="246">
      <c r="K246" s="2">
        <f>IF(AND(ISNUMBER(I246),I246&gt;0,ISNUMBER(J246)),J246/I246,"")</f>
        <v/>
      </c>
    </row>
    <row r="247">
      <c r="K247" s="2">
        <f>IF(AND(ISNUMBER(I247),I247&gt;0,ISNUMBER(J247)),J247/I247,"")</f>
        <v/>
      </c>
    </row>
    <row r="248">
      <c r="K248" s="2">
        <f>IF(AND(ISNUMBER(I248),I248&gt;0,ISNUMBER(J248)),J248/I248,"")</f>
        <v/>
      </c>
    </row>
    <row r="249">
      <c r="K249" s="2">
        <f>IF(AND(ISNUMBER(I249),I249&gt;0,ISNUMBER(J249)),J249/I249,"")</f>
        <v/>
      </c>
    </row>
    <row r="250">
      <c r="K250" s="2">
        <f>IF(AND(ISNUMBER(I250),I250&gt;0,ISNUMBER(J250)),J250/I250,"")</f>
        <v/>
      </c>
    </row>
    <row r="251">
      <c r="K251" s="2">
        <f>IF(AND(ISNUMBER(I251),I251&gt;0,ISNUMBER(J251)),J251/I251,"")</f>
        <v/>
      </c>
    </row>
    <row r="252">
      <c r="K252" s="2">
        <f>IF(AND(ISNUMBER(I252),I252&gt;0,ISNUMBER(J252)),J252/I252,"")</f>
        <v/>
      </c>
    </row>
    <row r="253">
      <c r="K253" s="2">
        <f>IF(AND(ISNUMBER(I253),I253&gt;0,ISNUMBER(J253)),J253/I253,"")</f>
        <v/>
      </c>
    </row>
    <row r="254">
      <c r="K254" s="2">
        <f>IF(AND(ISNUMBER(I254),I254&gt;0,ISNUMBER(J254)),J254/I254,"")</f>
        <v/>
      </c>
    </row>
    <row r="255">
      <c r="K255" s="2">
        <f>IF(AND(ISNUMBER(I255),I255&gt;0,ISNUMBER(J255)),J255/I255,"")</f>
        <v/>
      </c>
    </row>
    <row r="256">
      <c r="K256" s="2">
        <f>IF(AND(ISNUMBER(I256),I256&gt;0,ISNUMBER(J256)),J256/I256,"")</f>
        <v/>
      </c>
    </row>
    <row r="257">
      <c r="K257" s="2">
        <f>IF(AND(ISNUMBER(I257),I257&gt;0,ISNUMBER(J257)),J257/I257,"")</f>
        <v/>
      </c>
    </row>
    <row r="258">
      <c r="K258" s="2">
        <f>IF(AND(ISNUMBER(I258),I258&gt;0,ISNUMBER(J258)),J258/I258,"")</f>
        <v/>
      </c>
    </row>
    <row r="259">
      <c r="K259" s="2">
        <f>IF(AND(ISNUMBER(I259),I259&gt;0,ISNUMBER(J259)),J259/I259,"")</f>
        <v/>
      </c>
    </row>
    <row r="260">
      <c r="K260" s="2">
        <f>IF(AND(ISNUMBER(I260),I260&gt;0,ISNUMBER(J260)),J260/I260,"")</f>
        <v/>
      </c>
    </row>
    <row r="261">
      <c r="K261" s="2">
        <f>IF(AND(ISNUMBER(I261),I261&gt;0,ISNUMBER(J261)),J261/I261,"")</f>
        <v/>
      </c>
    </row>
    <row r="262">
      <c r="K262" s="2">
        <f>IF(AND(ISNUMBER(I262),I262&gt;0,ISNUMBER(J262)),J262/I262,"")</f>
        <v/>
      </c>
    </row>
    <row r="263">
      <c r="K263" s="2">
        <f>IF(AND(ISNUMBER(I263),I263&gt;0,ISNUMBER(J263)),J263/I263,"")</f>
        <v/>
      </c>
    </row>
    <row r="264">
      <c r="K264" s="2">
        <f>IF(AND(ISNUMBER(I264),I264&gt;0,ISNUMBER(J264)),J264/I264,"")</f>
        <v/>
      </c>
    </row>
    <row r="265">
      <c r="K265" s="2">
        <f>IF(AND(ISNUMBER(I265),I265&gt;0,ISNUMBER(J265)),J265/I265,"")</f>
        <v/>
      </c>
    </row>
    <row r="266">
      <c r="K266" s="2">
        <f>IF(AND(ISNUMBER(I266),I266&gt;0,ISNUMBER(J266)),J266/I266,"")</f>
        <v/>
      </c>
    </row>
    <row r="267">
      <c r="K267" s="2">
        <f>IF(AND(ISNUMBER(I267),I267&gt;0,ISNUMBER(J267)),J267/I267,"")</f>
        <v/>
      </c>
    </row>
    <row r="268">
      <c r="K268" s="2">
        <f>IF(AND(ISNUMBER(I268),I268&gt;0,ISNUMBER(J268)),J268/I268,"")</f>
        <v/>
      </c>
    </row>
    <row r="269">
      <c r="K269" s="2">
        <f>IF(AND(ISNUMBER(I269),I269&gt;0,ISNUMBER(J269)),J269/I269,"")</f>
        <v/>
      </c>
    </row>
    <row r="270">
      <c r="K270" s="2">
        <f>IF(AND(ISNUMBER(I270),I270&gt;0,ISNUMBER(J270)),J270/I270,"")</f>
        <v/>
      </c>
    </row>
    <row r="271">
      <c r="K271" s="2">
        <f>IF(AND(ISNUMBER(I271),I271&gt;0,ISNUMBER(J271)),J271/I271,"")</f>
        <v/>
      </c>
    </row>
    <row r="272">
      <c r="K272" s="2">
        <f>IF(AND(ISNUMBER(I272),I272&gt;0,ISNUMBER(J272)),J272/I272,"")</f>
        <v/>
      </c>
    </row>
    <row r="273">
      <c r="K273" s="2">
        <f>IF(AND(ISNUMBER(I273),I273&gt;0,ISNUMBER(J273)),J273/I273,"")</f>
        <v/>
      </c>
    </row>
    <row r="274">
      <c r="K274" s="2">
        <f>IF(AND(ISNUMBER(I274),I274&gt;0,ISNUMBER(J274)),J274/I274,"")</f>
        <v/>
      </c>
    </row>
    <row r="275">
      <c r="K275" s="2">
        <f>IF(AND(ISNUMBER(I275),I275&gt;0,ISNUMBER(J275)),J275/I275,"")</f>
        <v/>
      </c>
    </row>
    <row r="276">
      <c r="K276" s="2">
        <f>IF(AND(ISNUMBER(I276),I276&gt;0,ISNUMBER(J276)),J276/I276,"")</f>
        <v/>
      </c>
    </row>
    <row r="277">
      <c r="K277" s="2">
        <f>IF(AND(ISNUMBER(I277),I277&gt;0,ISNUMBER(J277)),J277/I277,"")</f>
        <v/>
      </c>
    </row>
    <row r="278">
      <c r="K278" s="2">
        <f>IF(AND(ISNUMBER(I278),I278&gt;0,ISNUMBER(J278)),J278/I278,"")</f>
        <v/>
      </c>
    </row>
    <row r="279">
      <c r="K279" s="2">
        <f>IF(AND(ISNUMBER(I279),I279&gt;0,ISNUMBER(J279)),J279/I279,"")</f>
        <v/>
      </c>
    </row>
    <row r="280">
      <c r="K280" s="2">
        <f>IF(AND(ISNUMBER(I280),I280&gt;0,ISNUMBER(J280)),J280/I280,"")</f>
        <v/>
      </c>
    </row>
    <row r="281">
      <c r="K281" s="2">
        <f>IF(AND(ISNUMBER(I281),I281&gt;0,ISNUMBER(J281)),J281/I281,"")</f>
        <v/>
      </c>
    </row>
    <row r="282">
      <c r="K282" s="2">
        <f>IF(AND(ISNUMBER(I282),I282&gt;0,ISNUMBER(J282)),J282/I282,"")</f>
        <v/>
      </c>
    </row>
    <row r="283">
      <c r="K283" s="2">
        <f>IF(AND(ISNUMBER(I283),I283&gt;0,ISNUMBER(J283)),J283/I283,"")</f>
        <v/>
      </c>
    </row>
    <row r="284">
      <c r="K284" s="2">
        <f>IF(AND(ISNUMBER(I284),I284&gt;0,ISNUMBER(J284)),J284/I284,"")</f>
        <v/>
      </c>
    </row>
    <row r="285">
      <c r="K285" s="2">
        <f>IF(AND(ISNUMBER(I285),I285&gt;0,ISNUMBER(J285)),J285/I285,"")</f>
        <v/>
      </c>
    </row>
    <row r="286">
      <c r="K286" s="2">
        <f>IF(AND(ISNUMBER(I286),I286&gt;0,ISNUMBER(J286)),J286/I286,"")</f>
        <v/>
      </c>
    </row>
    <row r="287">
      <c r="K287" s="2">
        <f>IF(AND(ISNUMBER(I287),I287&gt;0,ISNUMBER(J287)),J287/I287,"")</f>
        <v/>
      </c>
    </row>
    <row r="288">
      <c r="K288" s="2">
        <f>IF(AND(ISNUMBER(I288),I288&gt;0,ISNUMBER(J288)),J288/I288,"")</f>
        <v/>
      </c>
    </row>
    <row r="289">
      <c r="K289" s="2">
        <f>IF(AND(ISNUMBER(I289),I289&gt;0,ISNUMBER(J289)),J289/I289,"")</f>
        <v/>
      </c>
    </row>
    <row r="290">
      <c r="K290" s="2">
        <f>IF(AND(ISNUMBER(I290),I290&gt;0,ISNUMBER(J290)),J290/I290,"")</f>
        <v/>
      </c>
    </row>
    <row r="291">
      <c r="K291" s="2">
        <f>IF(AND(ISNUMBER(I291),I291&gt;0,ISNUMBER(J291)),J291/I291,"")</f>
        <v/>
      </c>
    </row>
    <row r="292">
      <c r="K292" s="2">
        <f>IF(AND(ISNUMBER(I292),I292&gt;0,ISNUMBER(J292)),J292/I292,"")</f>
        <v/>
      </c>
    </row>
    <row r="293">
      <c r="K293" s="2">
        <f>IF(AND(ISNUMBER(I293),I293&gt;0,ISNUMBER(J293)),J293/I293,"")</f>
        <v/>
      </c>
    </row>
    <row r="294">
      <c r="K294" s="2">
        <f>IF(AND(ISNUMBER(I294),I294&gt;0,ISNUMBER(J294)),J294/I294,"")</f>
        <v/>
      </c>
    </row>
    <row r="295">
      <c r="K295" s="2">
        <f>IF(AND(ISNUMBER(I295),I295&gt;0,ISNUMBER(J295)),J295/I295,"")</f>
        <v/>
      </c>
    </row>
    <row r="296">
      <c r="K296" s="2">
        <f>IF(AND(ISNUMBER(I296),I296&gt;0,ISNUMBER(J296)),J296/I296,"")</f>
        <v/>
      </c>
    </row>
    <row r="297">
      <c r="K297" s="2">
        <f>IF(AND(ISNUMBER(I297),I297&gt;0,ISNUMBER(J297)),J297/I297,"")</f>
        <v/>
      </c>
    </row>
    <row r="298">
      <c r="K298" s="2">
        <f>IF(AND(ISNUMBER(I298),I298&gt;0,ISNUMBER(J298)),J298/I298,"")</f>
        <v/>
      </c>
    </row>
    <row r="299">
      <c r="K299" s="2">
        <f>IF(AND(ISNUMBER(I299),I299&gt;0,ISNUMBER(J299)),J299/I299,"")</f>
        <v/>
      </c>
    </row>
    <row r="300">
      <c r="K300" s="2">
        <f>IF(AND(ISNUMBER(I300),I300&gt;0,ISNUMBER(J300)),J300/I300,"")</f>
        <v/>
      </c>
    </row>
    <row r="301">
      <c r="K301" s="2">
        <f>IF(AND(ISNUMBER(I301),I301&gt;0,ISNUMBER(J301)),J301/I301,"")</f>
        <v/>
      </c>
    </row>
    <row r="302">
      <c r="K302" s="2">
        <f>IF(AND(ISNUMBER(I302),I302&gt;0,ISNUMBER(J302)),J302/I302,"")</f>
        <v/>
      </c>
    </row>
    <row r="303">
      <c r="K303" s="2">
        <f>IF(AND(ISNUMBER(I303),I303&gt;0,ISNUMBER(J303)),J303/I303,"")</f>
        <v/>
      </c>
    </row>
    <row r="304">
      <c r="K304" s="2">
        <f>IF(AND(ISNUMBER(I304),I304&gt;0,ISNUMBER(J304)),J304/I304,"")</f>
        <v/>
      </c>
    </row>
    <row r="305">
      <c r="K305" s="2">
        <f>IF(AND(ISNUMBER(I305),I305&gt;0,ISNUMBER(J305)),J305/I305,"")</f>
        <v/>
      </c>
    </row>
    <row r="306">
      <c r="K306" s="2">
        <f>IF(AND(ISNUMBER(I306),I306&gt;0,ISNUMBER(J306)),J306/I306,"")</f>
        <v/>
      </c>
    </row>
    <row r="307">
      <c r="K307" s="2">
        <f>IF(AND(ISNUMBER(I307),I307&gt;0,ISNUMBER(J307)),J307/I307,"")</f>
        <v/>
      </c>
    </row>
    <row r="308">
      <c r="K308" s="2">
        <f>IF(AND(ISNUMBER(I308),I308&gt;0,ISNUMBER(J308)),J308/I308,"")</f>
        <v/>
      </c>
    </row>
    <row r="309">
      <c r="K309" s="2">
        <f>IF(AND(ISNUMBER(I309),I309&gt;0,ISNUMBER(J309)),J309/I309,"")</f>
        <v/>
      </c>
    </row>
    <row r="310">
      <c r="K310" s="2">
        <f>IF(AND(ISNUMBER(I310),I310&gt;0,ISNUMBER(J310)),J310/I310,"")</f>
        <v/>
      </c>
    </row>
    <row r="311">
      <c r="K311" s="2">
        <f>IF(AND(ISNUMBER(I311),I311&gt;0,ISNUMBER(J311)),J311/I311,"")</f>
        <v/>
      </c>
    </row>
    <row r="312">
      <c r="K312" s="2">
        <f>IF(AND(ISNUMBER(I312),I312&gt;0,ISNUMBER(J312)),J312/I312,"")</f>
        <v/>
      </c>
    </row>
    <row r="313">
      <c r="K313" s="2">
        <f>IF(AND(ISNUMBER(I313),I313&gt;0,ISNUMBER(J313)),J313/I313,"")</f>
        <v/>
      </c>
    </row>
    <row r="314">
      <c r="K314" s="2">
        <f>IF(AND(ISNUMBER(I314),I314&gt;0,ISNUMBER(J314)),J314/I314,"")</f>
        <v/>
      </c>
    </row>
    <row r="315">
      <c r="K315" s="2">
        <f>IF(AND(ISNUMBER(I315),I315&gt;0,ISNUMBER(J315)),J315/I315,"")</f>
        <v/>
      </c>
    </row>
    <row r="316">
      <c r="K316" s="2">
        <f>IF(AND(ISNUMBER(I316),I316&gt;0,ISNUMBER(J316)),J316/I316,"")</f>
        <v/>
      </c>
    </row>
    <row r="317">
      <c r="K317" s="2">
        <f>IF(AND(ISNUMBER(I317),I317&gt;0,ISNUMBER(J317)),J317/I317,"")</f>
        <v/>
      </c>
    </row>
    <row r="318">
      <c r="K318" s="2">
        <f>IF(AND(ISNUMBER(I318),I318&gt;0,ISNUMBER(J318)),J318/I318,"")</f>
        <v/>
      </c>
    </row>
    <row r="319">
      <c r="K319" s="2">
        <f>IF(AND(ISNUMBER(I319),I319&gt;0,ISNUMBER(J319)),J319/I319,"")</f>
        <v/>
      </c>
    </row>
    <row r="320">
      <c r="K320" s="2">
        <f>IF(AND(ISNUMBER(I320),I320&gt;0,ISNUMBER(J320)),J320/I320,"")</f>
        <v/>
      </c>
    </row>
    <row r="321">
      <c r="K321" s="2">
        <f>IF(AND(ISNUMBER(I321),I321&gt;0,ISNUMBER(J321)),J321/I321,"")</f>
        <v/>
      </c>
    </row>
    <row r="322">
      <c r="K322" s="2">
        <f>IF(AND(ISNUMBER(I322),I322&gt;0,ISNUMBER(J322)),J322/I322,"")</f>
        <v/>
      </c>
    </row>
    <row r="323">
      <c r="K323" s="2">
        <f>IF(AND(ISNUMBER(I323),I323&gt;0,ISNUMBER(J323)),J323/I323,"")</f>
        <v/>
      </c>
    </row>
    <row r="324">
      <c r="K324" s="2">
        <f>IF(AND(ISNUMBER(I324),I324&gt;0,ISNUMBER(J324)),J324/I324,"")</f>
        <v/>
      </c>
    </row>
    <row r="325">
      <c r="K325" s="2">
        <f>IF(AND(ISNUMBER(I325),I325&gt;0,ISNUMBER(J325)),J325/I325,"")</f>
        <v/>
      </c>
    </row>
    <row r="326">
      <c r="K326" s="2">
        <f>IF(AND(ISNUMBER(I326),I326&gt;0,ISNUMBER(J326)),J326/I326,"")</f>
        <v/>
      </c>
    </row>
    <row r="327">
      <c r="K327" s="2">
        <f>IF(AND(ISNUMBER(I327),I327&gt;0,ISNUMBER(J327)),J327/I327,"")</f>
        <v/>
      </c>
    </row>
    <row r="328">
      <c r="K328" s="2">
        <f>IF(AND(ISNUMBER(I328),I328&gt;0,ISNUMBER(J328)),J328/I328,"")</f>
        <v/>
      </c>
    </row>
    <row r="329">
      <c r="K329" s="2">
        <f>IF(AND(ISNUMBER(I329),I329&gt;0,ISNUMBER(J329)),J329/I329,"")</f>
        <v/>
      </c>
    </row>
    <row r="330">
      <c r="K330" s="2">
        <f>IF(AND(ISNUMBER(I330),I330&gt;0,ISNUMBER(J330)),J330/I330,"")</f>
        <v/>
      </c>
    </row>
    <row r="331">
      <c r="K331" s="2">
        <f>IF(AND(ISNUMBER(I331),I331&gt;0,ISNUMBER(J331)),J331/I331,"")</f>
        <v/>
      </c>
    </row>
    <row r="332">
      <c r="K332" s="2">
        <f>IF(AND(ISNUMBER(I332),I332&gt;0,ISNUMBER(J332)),J332/I332,"")</f>
        <v/>
      </c>
    </row>
    <row r="333">
      <c r="K333" s="2">
        <f>IF(AND(ISNUMBER(I333),I333&gt;0,ISNUMBER(J333)),J333/I333,"")</f>
        <v/>
      </c>
    </row>
    <row r="334">
      <c r="K334" s="2">
        <f>IF(AND(ISNUMBER(I334),I334&gt;0,ISNUMBER(J334)),J334/I334,"")</f>
        <v/>
      </c>
    </row>
    <row r="335">
      <c r="K335" s="2">
        <f>IF(AND(ISNUMBER(I335),I335&gt;0,ISNUMBER(J335)),J335/I335,"")</f>
        <v/>
      </c>
    </row>
    <row r="336">
      <c r="K336" s="2">
        <f>IF(AND(ISNUMBER(I336),I336&gt;0,ISNUMBER(J336)),J336/I336,"")</f>
        <v/>
      </c>
    </row>
    <row r="337">
      <c r="K337" s="2">
        <f>IF(AND(ISNUMBER(I337),I337&gt;0,ISNUMBER(J337)),J337/I337,"")</f>
        <v/>
      </c>
    </row>
    <row r="338">
      <c r="K338" s="2">
        <f>IF(AND(ISNUMBER(I338),I338&gt;0,ISNUMBER(J338)),J338/I338,"")</f>
        <v/>
      </c>
    </row>
    <row r="339">
      <c r="K339" s="2">
        <f>IF(AND(ISNUMBER(I339),I339&gt;0,ISNUMBER(J339)),J339/I339,"")</f>
        <v/>
      </c>
    </row>
    <row r="340">
      <c r="K340" s="2">
        <f>IF(AND(ISNUMBER(I340),I340&gt;0,ISNUMBER(J340)),J340/I340,"")</f>
        <v/>
      </c>
    </row>
    <row r="341">
      <c r="K341" s="2">
        <f>IF(AND(ISNUMBER(I341),I341&gt;0,ISNUMBER(J341)),J341/I341,"")</f>
        <v/>
      </c>
    </row>
    <row r="342">
      <c r="K342" s="2">
        <f>IF(AND(ISNUMBER(I342),I342&gt;0,ISNUMBER(J342)),J342/I342,"")</f>
        <v/>
      </c>
    </row>
    <row r="343">
      <c r="K343" s="2">
        <f>IF(AND(ISNUMBER(I343),I343&gt;0,ISNUMBER(J343)),J343/I343,"")</f>
        <v/>
      </c>
    </row>
    <row r="344">
      <c r="K344" s="2">
        <f>IF(AND(ISNUMBER(I344),I344&gt;0,ISNUMBER(J344)),J344/I344,"")</f>
        <v/>
      </c>
    </row>
    <row r="345">
      <c r="K345" s="2">
        <f>IF(AND(ISNUMBER(I345),I345&gt;0,ISNUMBER(J345)),J345/I345,"")</f>
        <v/>
      </c>
    </row>
    <row r="346">
      <c r="K346" s="2">
        <f>IF(AND(ISNUMBER(I346),I346&gt;0,ISNUMBER(J346)),J346/I346,"")</f>
        <v/>
      </c>
    </row>
    <row r="347">
      <c r="K347" s="2">
        <f>IF(AND(ISNUMBER(I347),I347&gt;0,ISNUMBER(J347)),J347/I347,"")</f>
        <v/>
      </c>
    </row>
    <row r="348">
      <c r="K348" s="2">
        <f>IF(AND(ISNUMBER(I348),I348&gt;0,ISNUMBER(J348)),J348/I348,"")</f>
        <v/>
      </c>
    </row>
    <row r="349">
      <c r="K349" s="2">
        <f>IF(AND(ISNUMBER(I349),I349&gt;0,ISNUMBER(J349)),J349/I349,"")</f>
        <v/>
      </c>
    </row>
    <row r="350">
      <c r="K350" s="2">
        <f>IF(AND(ISNUMBER(I350),I350&gt;0,ISNUMBER(J350)),J350/I350,"")</f>
        <v/>
      </c>
    </row>
    <row r="351">
      <c r="K351" s="2">
        <f>IF(AND(ISNUMBER(I351),I351&gt;0,ISNUMBER(J351)),J351/I351,"")</f>
        <v/>
      </c>
    </row>
    <row r="352">
      <c r="K352" s="2">
        <f>IF(AND(ISNUMBER(I352),I352&gt;0,ISNUMBER(J352)),J352/I352,"")</f>
        <v/>
      </c>
    </row>
    <row r="353">
      <c r="K353" s="2">
        <f>IF(AND(ISNUMBER(I353),I353&gt;0,ISNUMBER(J353)),J353/I353,"")</f>
        <v/>
      </c>
    </row>
    <row r="354">
      <c r="K354" s="2">
        <f>IF(AND(ISNUMBER(I354),I354&gt;0,ISNUMBER(J354)),J354/I354,"")</f>
        <v/>
      </c>
    </row>
    <row r="355">
      <c r="K355" s="2">
        <f>IF(AND(ISNUMBER(I355),I355&gt;0,ISNUMBER(J355)),J355/I355,"")</f>
        <v/>
      </c>
    </row>
    <row r="356">
      <c r="K356" s="2">
        <f>IF(AND(ISNUMBER(I356),I356&gt;0,ISNUMBER(J356)),J356/I356,"")</f>
        <v/>
      </c>
    </row>
    <row r="357">
      <c r="K357" s="2">
        <f>IF(AND(ISNUMBER(I357),I357&gt;0,ISNUMBER(J357)),J357/I357,"")</f>
        <v/>
      </c>
    </row>
    <row r="358">
      <c r="K358" s="2">
        <f>IF(AND(ISNUMBER(I358),I358&gt;0,ISNUMBER(J358)),J358/I358,"")</f>
        <v/>
      </c>
    </row>
    <row r="359">
      <c r="K359" s="2">
        <f>IF(AND(ISNUMBER(I359),I359&gt;0,ISNUMBER(J359)),J359/I359,"")</f>
        <v/>
      </c>
    </row>
    <row r="360">
      <c r="K360" s="2">
        <f>IF(AND(ISNUMBER(I360),I360&gt;0,ISNUMBER(J360)),J360/I360,"")</f>
        <v/>
      </c>
    </row>
    <row r="361">
      <c r="K361" s="2">
        <f>IF(AND(ISNUMBER(I361),I361&gt;0,ISNUMBER(J361)),J361/I361,"")</f>
        <v/>
      </c>
    </row>
    <row r="362">
      <c r="K362" s="2">
        <f>IF(AND(ISNUMBER(I362),I362&gt;0,ISNUMBER(J362)),J362/I362,"")</f>
        <v/>
      </c>
    </row>
    <row r="363">
      <c r="K363" s="2">
        <f>IF(AND(ISNUMBER(I363),I363&gt;0,ISNUMBER(J363)),J363/I363,"")</f>
        <v/>
      </c>
    </row>
    <row r="364">
      <c r="K364" s="2">
        <f>IF(AND(ISNUMBER(I364),I364&gt;0,ISNUMBER(J364)),J364/I364,"")</f>
        <v/>
      </c>
    </row>
    <row r="365">
      <c r="K365" s="2">
        <f>IF(AND(ISNUMBER(I365),I365&gt;0,ISNUMBER(J365)),J365/I365,"")</f>
        <v/>
      </c>
    </row>
    <row r="366">
      <c r="K366" s="2">
        <f>IF(AND(ISNUMBER(I366),I366&gt;0,ISNUMBER(J366)),J366/I366,"")</f>
        <v/>
      </c>
    </row>
    <row r="367">
      <c r="K367" s="2">
        <f>IF(AND(ISNUMBER(I367),I367&gt;0,ISNUMBER(J367)),J367/I367,"")</f>
        <v/>
      </c>
    </row>
    <row r="368">
      <c r="K368" s="2">
        <f>IF(AND(ISNUMBER(I368),I368&gt;0,ISNUMBER(J368)),J368/I368,"")</f>
        <v/>
      </c>
    </row>
    <row r="369">
      <c r="K369" s="2">
        <f>IF(AND(ISNUMBER(I369),I369&gt;0,ISNUMBER(J369)),J369/I369,"")</f>
        <v/>
      </c>
    </row>
    <row r="370">
      <c r="K370" s="2">
        <f>IF(AND(ISNUMBER(I370),I370&gt;0,ISNUMBER(J370)),J370/I370,"")</f>
        <v/>
      </c>
    </row>
    <row r="371">
      <c r="K371" s="2">
        <f>IF(AND(ISNUMBER(I371),I371&gt;0,ISNUMBER(J371)),J371/I371,"")</f>
        <v/>
      </c>
    </row>
    <row r="372">
      <c r="K372" s="2">
        <f>IF(AND(ISNUMBER(I372),I372&gt;0,ISNUMBER(J372)),J372/I372,"")</f>
        <v/>
      </c>
    </row>
    <row r="373">
      <c r="K373" s="2">
        <f>IF(AND(ISNUMBER(I373),I373&gt;0,ISNUMBER(J373)),J373/I373,"")</f>
        <v/>
      </c>
    </row>
    <row r="374">
      <c r="K374" s="2">
        <f>IF(AND(ISNUMBER(I374),I374&gt;0,ISNUMBER(J374)),J374/I374,"")</f>
        <v/>
      </c>
    </row>
    <row r="375">
      <c r="K375" s="2">
        <f>IF(AND(ISNUMBER(I375),I375&gt;0,ISNUMBER(J375)),J375/I375,"")</f>
        <v/>
      </c>
    </row>
    <row r="376">
      <c r="K376" s="2">
        <f>IF(AND(ISNUMBER(I376),I376&gt;0,ISNUMBER(J376)),J376/I376,"")</f>
        <v/>
      </c>
    </row>
    <row r="377">
      <c r="K377" s="2">
        <f>IF(AND(ISNUMBER(I377),I377&gt;0,ISNUMBER(J377)),J377/I377,"")</f>
        <v/>
      </c>
    </row>
    <row r="378">
      <c r="K378" s="2">
        <f>IF(AND(ISNUMBER(I378),I378&gt;0,ISNUMBER(J378)),J378/I378,"")</f>
        <v/>
      </c>
    </row>
    <row r="379">
      <c r="K379" s="2">
        <f>IF(AND(ISNUMBER(I379),I379&gt;0,ISNUMBER(J379)),J379/I379,"")</f>
        <v/>
      </c>
    </row>
    <row r="380">
      <c r="K380" s="2">
        <f>IF(AND(ISNUMBER(I380),I380&gt;0,ISNUMBER(J380)),J380/I380,"")</f>
        <v/>
      </c>
    </row>
    <row r="381">
      <c r="K381" s="2">
        <f>IF(AND(ISNUMBER(I381),I381&gt;0,ISNUMBER(J381)),J381/I381,"")</f>
        <v/>
      </c>
    </row>
    <row r="382">
      <c r="K382" s="2">
        <f>IF(AND(ISNUMBER(I382),I382&gt;0,ISNUMBER(J382)),J382/I382,"")</f>
        <v/>
      </c>
    </row>
    <row r="383">
      <c r="K383" s="2">
        <f>IF(AND(ISNUMBER(I383),I383&gt;0,ISNUMBER(J383)),J383/I383,"")</f>
        <v/>
      </c>
    </row>
    <row r="384">
      <c r="K384" s="2">
        <f>IF(AND(ISNUMBER(I384),I384&gt;0,ISNUMBER(J384)),J384/I384,"")</f>
        <v/>
      </c>
    </row>
    <row r="385">
      <c r="K385" s="2">
        <f>IF(AND(ISNUMBER(I385),I385&gt;0,ISNUMBER(J385)),J385/I385,"")</f>
        <v/>
      </c>
    </row>
    <row r="386">
      <c r="K386" s="2">
        <f>IF(AND(ISNUMBER(I386),I386&gt;0,ISNUMBER(J386)),J386/I386,"")</f>
        <v/>
      </c>
    </row>
    <row r="387">
      <c r="K387" s="2">
        <f>IF(AND(ISNUMBER(I387),I387&gt;0,ISNUMBER(J387)),J387/I387,"")</f>
        <v/>
      </c>
    </row>
    <row r="388">
      <c r="K388" s="2">
        <f>IF(AND(ISNUMBER(I388),I388&gt;0,ISNUMBER(J388)),J388/I388,"")</f>
        <v/>
      </c>
    </row>
    <row r="389">
      <c r="K389" s="2">
        <f>IF(AND(ISNUMBER(I389),I389&gt;0,ISNUMBER(J389)),J389/I389,"")</f>
        <v/>
      </c>
    </row>
    <row r="390">
      <c r="K390" s="2">
        <f>IF(AND(ISNUMBER(I390),I390&gt;0,ISNUMBER(J390)),J390/I390,"")</f>
        <v/>
      </c>
    </row>
    <row r="391">
      <c r="K391" s="2">
        <f>IF(AND(ISNUMBER(I391),I391&gt;0,ISNUMBER(J391)),J391/I391,"")</f>
        <v/>
      </c>
    </row>
    <row r="392">
      <c r="K392" s="2">
        <f>IF(AND(ISNUMBER(I392),I392&gt;0,ISNUMBER(J392)),J392/I392,"")</f>
        <v/>
      </c>
    </row>
    <row r="393">
      <c r="K393" s="2">
        <f>IF(AND(ISNUMBER(I393),I393&gt;0,ISNUMBER(J393)),J393/I393,"")</f>
        <v/>
      </c>
    </row>
    <row r="394">
      <c r="K394" s="2">
        <f>IF(AND(ISNUMBER(I394),I394&gt;0,ISNUMBER(J394)),J394/I394,"")</f>
        <v/>
      </c>
    </row>
    <row r="395">
      <c r="K395" s="2">
        <f>IF(AND(ISNUMBER(I395),I395&gt;0,ISNUMBER(J395)),J395/I395,"")</f>
        <v/>
      </c>
    </row>
    <row r="396">
      <c r="K396" s="2">
        <f>IF(AND(ISNUMBER(I396),I396&gt;0,ISNUMBER(J396)),J396/I396,"")</f>
        <v/>
      </c>
    </row>
    <row r="397">
      <c r="K397" s="2">
        <f>IF(AND(ISNUMBER(I397),I397&gt;0,ISNUMBER(J397)),J397/I397,"")</f>
        <v/>
      </c>
    </row>
    <row r="398">
      <c r="K398" s="2">
        <f>IF(AND(ISNUMBER(I398),I398&gt;0,ISNUMBER(J398)),J398/I398,"")</f>
        <v/>
      </c>
    </row>
    <row r="399">
      <c r="K399" s="2">
        <f>IF(AND(ISNUMBER(I399),I399&gt;0,ISNUMBER(J399)),J399/I399,"")</f>
        <v/>
      </c>
    </row>
    <row r="400">
      <c r="K400" s="2">
        <f>IF(AND(ISNUMBER(I400),I400&gt;0,ISNUMBER(J400)),J400/I400,"")</f>
        <v/>
      </c>
    </row>
    <row r="401">
      <c r="K401" s="2">
        <f>IF(AND(ISNUMBER(I401),I401&gt;0,ISNUMBER(J401)),J401/I401,"")</f>
        <v/>
      </c>
    </row>
    <row r="402">
      <c r="K402" s="2">
        <f>IF(AND(ISNUMBER(I402),I402&gt;0,ISNUMBER(J402)),J402/I402,"")</f>
        <v/>
      </c>
    </row>
    <row r="403">
      <c r="K403" s="2">
        <f>IF(AND(ISNUMBER(I403),I403&gt;0,ISNUMBER(J403)),J403/I403,"")</f>
        <v/>
      </c>
    </row>
    <row r="404">
      <c r="K404" s="2">
        <f>IF(AND(ISNUMBER(I404),I404&gt;0,ISNUMBER(J404)),J404/I404,"")</f>
        <v/>
      </c>
    </row>
    <row r="405">
      <c r="K405" s="2">
        <f>IF(AND(ISNUMBER(I405),I405&gt;0,ISNUMBER(J405)),J405/I405,"")</f>
        <v/>
      </c>
    </row>
    <row r="406">
      <c r="K406" s="2">
        <f>IF(AND(ISNUMBER(I406),I406&gt;0,ISNUMBER(J406)),J406/I406,"")</f>
        <v/>
      </c>
    </row>
    <row r="407">
      <c r="K407" s="2">
        <f>IF(AND(ISNUMBER(I407),I407&gt;0,ISNUMBER(J407)),J407/I407,"")</f>
        <v/>
      </c>
    </row>
    <row r="408">
      <c r="K408" s="2">
        <f>IF(AND(ISNUMBER(I408),I408&gt;0,ISNUMBER(J408)),J408/I408,"")</f>
        <v/>
      </c>
    </row>
    <row r="409">
      <c r="K409" s="2">
        <f>IF(AND(ISNUMBER(I409),I409&gt;0,ISNUMBER(J409)),J409/I409,"")</f>
        <v/>
      </c>
    </row>
    <row r="410">
      <c r="K410" s="2">
        <f>IF(AND(ISNUMBER(I410),I410&gt;0,ISNUMBER(J410)),J410/I410,"")</f>
        <v/>
      </c>
    </row>
    <row r="411">
      <c r="K411" s="2">
        <f>IF(AND(ISNUMBER(I411),I411&gt;0,ISNUMBER(J411)),J411/I411,"")</f>
        <v/>
      </c>
    </row>
    <row r="412">
      <c r="K412" s="2">
        <f>IF(AND(ISNUMBER(I412),I412&gt;0,ISNUMBER(J412)),J412/I412,"")</f>
        <v/>
      </c>
    </row>
    <row r="413">
      <c r="K413" s="2">
        <f>IF(AND(ISNUMBER(I413),I413&gt;0,ISNUMBER(J413)),J413/I413,"")</f>
        <v/>
      </c>
    </row>
    <row r="414">
      <c r="K414" s="2">
        <f>IF(AND(ISNUMBER(I414),I414&gt;0,ISNUMBER(J414)),J414/I414,"")</f>
        <v/>
      </c>
    </row>
    <row r="415">
      <c r="K415" s="2">
        <f>IF(AND(ISNUMBER(I415),I415&gt;0,ISNUMBER(J415)),J415/I415,"")</f>
        <v/>
      </c>
    </row>
    <row r="416">
      <c r="K416" s="2">
        <f>IF(AND(ISNUMBER(I416),I416&gt;0,ISNUMBER(J416)),J416/I416,"")</f>
        <v/>
      </c>
    </row>
    <row r="417">
      <c r="K417" s="2">
        <f>IF(AND(ISNUMBER(I417),I417&gt;0,ISNUMBER(J417)),J417/I417,"")</f>
        <v/>
      </c>
    </row>
    <row r="418">
      <c r="K418" s="2">
        <f>IF(AND(ISNUMBER(I418),I418&gt;0,ISNUMBER(J418)),J418/I418,"")</f>
        <v/>
      </c>
    </row>
    <row r="419">
      <c r="K419" s="2">
        <f>IF(AND(ISNUMBER(I419),I419&gt;0,ISNUMBER(J419)),J419/I419,"")</f>
        <v/>
      </c>
    </row>
    <row r="420">
      <c r="K420" s="2">
        <f>IF(AND(ISNUMBER(I420),I420&gt;0,ISNUMBER(J420)),J420/I420,"")</f>
        <v/>
      </c>
    </row>
    <row r="421">
      <c r="K421" s="2">
        <f>IF(AND(ISNUMBER(I421),I421&gt;0,ISNUMBER(J421)),J421/I421,"")</f>
        <v/>
      </c>
    </row>
    <row r="422">
      <c r="K422" s="2">
        <f>IF(AND(ISNUMBER(I422),I422&gt;0,ISNUMBER(J422)),J422/I422,"")</f>
        <v/>
      </c>
    </row>
    <row r="423">
      <c r="K423" s="2">
        <f>IF(AND(ISNUMBER(I423),I423&gt;0,ISNUMBER(J423)),J423/I423,"")</f>
        <v/>
      </c>
    </row>
    <row r="424">
      <c r="K424" s="2">
        <f>IF(AND(ISNUMBER(I424),I424&gt;0,ISNUMBER(J424)),J424/I424,"")</f>
        <v/>
      </c>
    </row>
    <row r="425">
      <c r="K425" s="2">
        <f>IF(AND(ISNUMBER(I425),I425&gt;0,ISNUMBER(J425)),J425/I425,"")</f>
        <v/>
      </c>
    </row>
    <row r="426">
      <c r="K426" s="2">
        <f>IF(AND(ISNUMBER(I426),I426&gt;0,ISNUMBER(J426)),J426/I426,"")</f>
        <v/>
      </c>
    </row>
    <row r="427">
      <c r="K427" s="2">
        <f>IF(AND(ISNUMBER(I427),I427&gt;0,ISNUMBER(J427)),J427/I427,"")</f>
        <v/>
      </c>
    </row>
    <row r="428">
      <c r="K428" s="2">
        <f>IF(AND(ISNUMBER(I428),I428&gt;0,ISNUMBER(J428)),J428/I428,"")</f>
        <v/>
      </c>
    </row>
    <row r="429">
      <c r="K429" s="2">
        <f>IF(AND(ISNUMBER(I429),I429&gt;0,ISNUMBER(J429)),J429/I429,"")</f>
        <v/>
      </c>
    </row>
    <row r="430">
      <c r="K430" s="2">
        <f>IF(AND(ISNUMBER(I430),I430&gt;0,ISNUMBER(J430)),J430/I430,"")</f>
        <v/>
      </c>
    </row>
    <row r="431">
      <c r="K431" s="2">
        <f>IF(AND(ISNUMBER(I431),I431&gt;0,ISNUMBER(J431)),J431/I431,"")</f>
        <v/>
      </c>
    </row>
    <row r="432">
      <c r="K432" s="2">
        <f>IF(AND(ISNUMBER(I432),I432&gt;0,ISNUMBER(J432)),J432/I432,"")</f>
        <v/>
      </c>
    </row>
    <row r="433">
      <c r="K433" s="2">
        <f>IF(AND(ISNUMBER(I433),I433&gt;0,ISNUMBER(J433)),J433/I433,"")</f>
        <v/>
      </c>
    </row>
    <row r="434">
      <c r="K434" s="2">
        <f>IF(AND(ISNUMBER(I434),I434&gt;0,ISNUMBER(J434)),J434/I434,"")</f>
        <v/>
      </c>
    </row>
    <row r="435">
      <c r="K435" s="2">
        <f>IF(AND(ISNUMBER(I435),I435&gt;0,ISNUMBER(J435)),J435/I435,"")</f>
        <v/>
      </c>
    </row>
    <row r="436">
      <c r="K436" s="2">
        <f>IF(AND(ISNUMBER(I436),I436&gt;0,ISNUMBER(J436)),J436/I436,"")</f>
        <v/>
      </c>
    </row>
    <row r="437">
      <c r="K437" s="2">
        <f>IF(AND(ISNUMBER(I437),I437&gt;0,ISNUMBER(J437)),J437/I437,"")</f>
        <v/>
      </c>
    </row>
    <row r="438">
      <c r="K438" s="2">
        <f>IF(AND(ISNUMBER(I438),I438&gt;0,ISNUMBER(J438)),J438/I438,"")</f>
        <v/>
      </c>
    </row>
    <row r="439">
      <c r="K439" s="2">
        <f>IF(AND(ISNUMBER(I439),I439&gt;0,ISNUMBER(J439)),J439/I439,"")</f>
        <v/>
      </c>
    </row>
    <row r="440">
      <c r="K440" s="2">
        <f>IF(AND(ISNUMBER(I440),I440&gt;0,ISNUMBER(J440)),J440/I440,"")</f>
        <v/>
      </c>
    </row>
    <row r="441">
      <c r="K441" s="2">
        <f>IF(AND(ISNUMBER(I441),I441&gt;0,ISNUMBER(J441)),J441/I441,"")</f>
        <v/>
      </c>
    </row>
    <row r="442">
      <c r="K442" s="2">
        <f>IF(AND(ISNUMBER(I442),I442&gt;0,ISNUMBER(J442)),J442/I442,"")</f>
        <v/>
      </c>
    </row>
    <row r="443">
      <c r="K443" s="2">
        <f>IF(AND(ISNUMBER(I443),I443&gt;0,ISNUMBER(J443)),J443/I443,"")</f>
        <v/>
      </c>
    </row>
    <row r="444">
      <c r="K444" s="2">
        <f>IF(AND(ISNUMBER(I444),I444&gt;0,ISNUMBER(J444)),J444/I444,"")</f>
        <v/>
      </c>
    </row>
    <row r="445">
      <c r="K445" s="2">
        <f>IF(AND(ISNUMBER(I445),I445&gt;0,ISNUMBER(J445)),J445/I445,"")</f>
        <v/>
      </c>
    </row>
    <row r="446">
      <c r="K446" s="2">
        <f>IF(AND(ISNUMBER(I446),I446&gt;0,ISNUMBER(J446)),J446/I446,"")</f>
        <v/>
      </c>
    </row>
    <row r="447">
      <c r="K447" s="2">
        <f>IF(AND(ISNUMBER(I447),I447&gt;0,ISNUMBER(J447)),J447/I447,"")</f>
        <v/>
      </c>
    </row>
    <row r="448">
      <c r="K448" s="2">
        <f>IF(AND(ISNUMBER(I448),I448&gt;0,ISNUMBER(J448)),J448/I448,"")</f>
        <v/>
      </c>
    </row>
    <row r="449">
      <c r="K449" s="2">
        <f>IF(AND(ISNUMBER(I449),I449&gt;0,ISNUMBER(J449)),J449/I449,"")</f>
        <v/>
      </c>
    </row>
    <row r="450">
      <c r="K450" s="2">
        <f>IF(AND(ISNUMBER(I450),I450&gt;0,ISNUMBER(J450)),J450/I450,"")</f>
        <v/>
      </c>
    </row>
    <row r="451">
      <c r="K451" s="2">
        <f>IF(AND(ISNUMBER(I451),I451&gt;0,ISNUMBER(J451)),J451/I451,"")</f>
        <v/>
      </c>
    </row>
    <row r="452">
      <c r="K452" s="2">
        <f>IF(AND(ISNUMBER(I452),I452&gt;0,ISNUMBER(J452)),J452/I452,"")</f>
        <v/>
      </c>
    </row>
    <row r="453">
      <c r="K453" s="2">
        <f>IF(AND(ISNUMBER(I453),I453&gt;0,ISNUMBER(J453)),J453/I453,"")</f>
        <v/>
      </c>
    </row>
    <row r="454">
      <c r="K454" s="2">
        <f>IF(AND(ISNUMBER(I454),I454&gt;0,ISNUMBER(J454)),J454/I454,"")</f>
        <v/>
      </c>
    </row>
    <row r="455">
      <c r="K455" s="2">
        <f>IF(AND(ISNUMBER(I455),I455&gt;0,ISNUMBER(J455)),J455/I455,"")</f>
        <v/>
      </c>
    </row>
    <row r="456">
      <c r="K456" s="2">
        <f>IF(AND(ISNUMBER(I456),I456&gt;0,ISNUMBER(J456)),J456/I456,"")</f>
        <v/>
      </c>
    </row>
    <row r="457">
      <c r="K457" s="2">
        <f>IF(AND(ISNUMBER(I457),I457&gt;0,ISNUMBER(J457)),J457/I457,"")</f>
        <v/>
      </c>
    </row>
    <row r="458">
      <c r="K458" s="2">
        <f>IF(AND(ISNUMBER(I458),I458&gt;0,ISNUMBER(J458)),J458/I458,"")</f>
        <v/>
      </c>
    </row>
    <row r="459">
      <c r="K459" s="2">
        <f>IF(AND(ISNUMBER(I459),I459&gt;0,ISNUMBER(J459)),J459/I459,"")</f>
        <v/>
      </c>
    </row>
    <row r="460">
      <c r="K460" s="2">
        <f>IF(AND(ISNUMBER(I460),I460&gt;0,ISNUMBER(J460)),J460/I460,"")</f>
        <v/>
      </c>
    </row>
    <row r="461">
      <c r="K461" s="2">
        <f>IF(AND(ISNUMBER(I461),I461&gt;0,ISNUMBER(J461)),J461/I461,"")</f>
        <v/>
      </c>
    </row>
    <row r="462">
      <c r="K462" s="2">
        <f>IF(AND(ISNUMBER(I462),I462&gt;0,ISNUMBER(J462)),J462/I462,"")</f>
        <v/>
      </c>
    </row>
    <row r="463">
      <c r="K463" s="2">
        <f>IF(AND(ISNUMBER(I463),I463&gt;0,ISNUMBER(J463)),J463/I463,"")</f>
        <v/>
      </c>
    </row>
    <row r="464">
      <c r="K464" s="2">
        <f>IF(AND(ISNUMBER(I464),I464&gt;0,ISNUMBER(J464)),J464/I464,"")</f>
        <v/>
      </c>
    </row>
    <row r="465">
      <c r="K465" s="2">
        <f>IF(AND(ISNUMBER(I465),I465&gt;0,ISNUMBER(J465)),J465/I465,"")</f>
        <v/>
      </c>
    </row>
    <row r="466">
      <c r="K466" s="2">
        <f>IF(AND(ISNUMBER(I466),I466&gt;0,ISNUMBER(J466)),J466/I466,"")</f>
        <v/>
      </c>
    </row>
    <row r="467">
      <c r="K467" s="2">
        <f>IF(AND(ISNUMBER(I467),I467&gt;0,ISNUMBER(J467)),J467/I467,"")</f>
        <v/>
      </c>
    </row>
    <row r="468">
      <c r="K468" s="2">
        <f>IF(AND(ISNUMBER(I468),I468&gt;0,ISNUMBER(J468)),J468/I468,"")</f>
        <v/>
      </c>
    </row>
    <row r="469">
      <c r="K469" s="2">
        <f>IF(AND(ISNUMBER(I469),I469&gt;0,ISNUMBER(J469)),J469/I469,"")</f>
        <v/>
      </c>
    </row>
    <row r="470">
      <c r="K470" s="2">
        <f>IF(AND(ISNUMBER(I470),I470&gt;0,ISNUMBER(J470)),J470/I470,"")</f>
        <v/>
      </c>
    </row>
    <row r="471">
      <c r="K471" s="2">
        <f>IF(AND(ISNUMBER(I471),I471&gt;0,ISNUMBER(J471)),J471/I471,"")</f>
        <v/>
      </c>
    </row>
    <row r="472">
      <c r="K472" s="2">
        <f>IF(AND(ISNUMBER(I472),I472&gt;0,ISNUMBER(J472)),J472/I472,"")</f>
        <v/>
      </c>
    </row>
    <row r="473">
      <c r="K473" s="2">
        <f>IF(AND(ISNUMBER(I473),I473&gt;0,ISNUMBER(J473)),J473/I473,"")</f>
        <v/>
      </c>
    </row>
    <row r="474">
      <c r="K474" s="2">
        <f>IF(AND(ISNUMBER(I474),I474&gt;0,ISNUMBER(J474)),J474/I474,"")</f>
        <v/>
      </c>
    </row>
    <row r="475">
      <c r="K475" s="2">
        <f>IF(AND(ISNUMBER(I475),I475&gt;0,ISNUMBER(J475)),J475/I475,"")</f>
        <v/>
      </c>
    </row>
    <row r="476">
      <c r="K476" s="2">
        <f>IF(AND(ISNUMBER(I476),I476&gt;0,ISNUMBER(J476)),J476/I476,"")</f>
        <v/>
      </c>
    </row>
    <row r="477">
      <c r="K477" s="2">
        <f>IF(AND(ISNUMBER(I477),I477&gt;0,ISNUMBER(J477)),J477/I477,"")</f>
        <v/>
      </c>
    </row>
    <row r="478">
      <c r="K478" s="2">
        <f>IF(AND(ISNUMBER(I478),I478&gt;0,ISNUMBER(J478)),J478/I478,"")</f>
        <v/>
      </c>
    </row>
    <row r="479">
      <c r="K479" s="2">
        <f>IF(AND(ISNUMBER(I479),I479&gt;0,ISNUMBER(J479)),J479/I479,"")</f>
        <v/>
      </c>
    </row>
    <row r="480">
      <c r="K480" s="2">
        <f>IF(AND(ISNUMBER(I480),I480&gt;0,ISNUMBER(J480)),J480/I480,"")</f>
        <v/>
      </c>
    </row>
    <row r="481">
      <c r="K481" s="2">
        <f>IF(AND(ISNUMBER(I481),I481&gt;0,ISNUMBER(J481)),J481/I481,"")</f>
        <v/>
      </c>
    </row>
    <row r="482">
      <c r="K482" s="2">
        <f>IF(AND(ISNUMBER(I482),I482&gt;0,ISNUMBER(J482)),J482/I482,"")</f>
        <v/>
      </c>
    </row>
    <row r="483">
      <c r="K483" s="2">
        <f>IF(AND(ISNUMBER(I483),I483&gt;0,ISNUMBER(J483)),J483/I483,"")</f>
        <v/>
      </c>
    </row>
    <row r="484">
      <c r="K484" s="2">
        <f>IF(AND(ISNUMBER(I484),I484&gt;0,ISNUMBER(J484)),J484/I484,"")</f>
        <v/>
      </c>
    </row>
    <row r="485">
      <c r="K485" s="2">
        <f>IF(AND(ISNUMBER(I485),I485&gt;0,ISNUMBER(J485)),J485/I485,"")</f>
        <v/>
      </c>
    </row>
    <row r="486">
      <c r="K486" s="2">
        <f>IF(AND(ISNUMBER(I486),I486&gt;0,ISNUMBER(J486)),J486/I486,"")</f>
        <v/>
      </c>
    </row>
    <row r="487">
      <c r="K487" s="2">
        <f>IF(AND(ISNUMBER(I487),I487&gt;0,ISNUMBER(J487)),J487/I487,"")</f>
        <v/>
      </c>
    </row>
    <row r="488">
      <c r="K488" s="2">
        <f>IF(AND(ISNUMBER(I488),I488&gt;0,ISNUMBER(J488)),J488/I488,"")</f>
        <v/>
      </c>
    </row>
    <row r="489">
      <c r="K489" s="2">
        <f>IF(AND(ISNUMBER(I489),I489&gt;0,ISNUMBER(J489)),J489/I489,"")</f>
        <v/>
      </c>
    </row>
    <row r="490">
      <c r="K490" s="2">
        <f>IF(AND(ISNUMBER(I490),I490&gt;0,ISNUMBER(J490)),J490/I490,"")</f>
        <v/>
      </c>
    </row>
    <row r="491">
      <c r="K491" s="2">
        <f>IF(AND(ISNUMBER(I491),I491&gt;0,ISNUMBER(J491)),J491/I491,"")</f>
        <v/>
      </c>
    </row>
    <row r="492">
      <c r="K492" s="2">
        <f>IF(AND(ISNUMBER(I492),I492&gt;0,ISNUMBER(J492)),J492/I492,"")</f>
        <v/>
      </c>
    </row>
    <row r="493">
      <c r="K493" s="2">
        <f>IF(AND(ISNUMBER(I493),I493&gt;0,ISNUMBER(J493)),J493/I493,"")</f>
        <v/>
      </c>
    </row>
    <row r="494">
      <c r="K494" s="2">
        <f>IF(AND(ISNUMBER(I494),I494&gt;0,ISNUMBER(J494)),J494/I494,"")</f>
        <v/>
      </c>
    </row>
    <row r="495">
      <c r="K495" s="2">
        <f>IF(AND(ISNUMBER(I495),I495&gt;0,ISNUMBER(J495)),J495/I495,"")</f>
        <v/>
      </c>
    </row>
    <row r="496">
      <c r="K496" s="2">
        <f>IF(AND(ISNUMBER(I496),I496&gt;0,ISNUMBER(J496)),J496/I496,"")</f>
        <v/>
      </c>
    </row>
    <row r="497">
      <c r="K497" s="2">
        <f>IF(AND(ISNUMBER(I497),I497&gt;0,ISNUMBER(J497)),J497/I497,"")</f>
        <v/>
      </c>
    </row>
    <row r="498">
      <c r="K498" s="2">
        <f>IF(AND(ISNUMBER(I498),I498&gt;0,ISNUMBER(J498)),J498/I498,"")</f>
        <v/>
      </c>
    </row>
    <row r="499">
      <c r="K499" s="2">
        <f>IF(AND(ISNUMBER(I499),I499&gt;0,ISNUMBER(J499)),J499/I499,"")</f>
        <v/>
      </c>
    </row>
    <row r="500">
      <c r="K500" s="2">
        <f>IF(AND(ISNUMBER(I500),I500&gt;0,ISNUMBER(J500)),J500/I500,"")</f>
        <v/>
      </c>
    </row>
    <row r="501">
      <c r="K501" s="2">
        <f>IF(AND(ISNUMBER(I501),I501&gt;0,ISNUMBER(J501)),J501/I501,"")</f>
        <v/>
      </c>
    </row>
  </sheetData>
  <dataValidations count="1">
    <dataValidation sqref="S2:S501" showDropDown="0" showInputMessage="0" showErrorMessage="0" allowBlank="0" type="decimal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t="inlineStr">
        <is>
          <t>Fill one row per project from official documents only (APP, Notice of Award, contract, progress reports, DPWH/PhilGEPS pages).</t>
        </is>
      </c>
    </row>
    <row r="2">
      <c r="A2" t="inlineStr">
        <is>
          <t>Bid ratio is computed automatically. A ratio very close to 100% is a common anomaly indicator worth a closer look; it is not proof of anything.</t>
        </is>
      </c>
    </row>
    <row r="3">
      <c r="A3" t="inlineStr">
        <is>
          <t>To pre-fill DPWH projects for your LGU, download lgu/&lt;PSGC&gt;/projects.csv from https://lovethephilippines.com/open#downloads or call /api/open/v1/projects?citymun=&lt;PSGC&gt;.</t>
        </is>
      </c>
    </row>
    <row r="4">
      <c r="A4" t="inlineStr">
        <is>
          <t>Never record personal data of private individuals (Data Privacy Act). Record officials only in their official capacity, and never beside a COA finding.</t>
        </is>
      </c>
    </row>
    <row r="5">
      <c r="A5" t="inlineStr">
        <is>
          <t>Template from the lovethephilippines.com Open Data &amp; Transparency Kit (https://lovethephilippines.com/open). Free to copy and adapt (CC BY 4.0). Not legal advice; check the latest issuances with DILG, GPPB or your LGU legal officer. Record what the documents show; differences are questions to ask, not proof of wrongdoing.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DILG Memorandum Circular No. 2010-83, "Full Disclosure of Local Budget and Finances, and Bids and Public Offerings", as amended by MC No. 2011-134</t>
        </is>
      </c>
      <c r="B1" t="inlineStr">
        <is>
          <t>https://region12.dilg.gov.ph/issuances/amending-dilg-memorandum-circular-no-2010-083-series-2010-titled-full-disclosure-local-budget-and-finances-and</t>
        </is>
      </c>
    </row>
    <row r="2">
      <c r="A2" t="inlineStr">
        <is>
          <t>Republic Act No. 12009, New Government Procurement Act (signed July 20, 2024; effective Aug 13, 2024), incl. Sec. 43 on observers from COA, private groups and CSOs</t>
        </is>
      </c>
      <c r="B2" t="inlineStr">
        <is>
          <t>https://lawphil.net/statutes/repacts/ra2024/ra_12009_2024.html</t>
        </is>
      </c>
    </row>
    <row r="3">
      <c r="A3" t="inlineStr">
        <is>
          <t>1987 Constitution, Art. III Sec. 7 (right to information on matters of public concern) and Art. II Sec. 28 (full public disclosure)</t>
        </is>
      </c>
      <c r="B3" t="inlineStr">
        <is>
          <t>https://www.officialgazette.gov.ph/constitutions/1987-constitution/</t>
        </is>
      </c>
    </row>
    <row r="4">
      <c r="A4" t="inlineStr">
        <is>
          <t>Republic Act No. 10173, Data Privacy Act of 2012</t>
        </is>
      </c>
      <c r="B4" t="inlineStr">
        <is>
          <t>https://privacy.gov.ph/data-privacy-act/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2026-11-02T09:27:44Z</dcterms:created>
  <dcterms:modified xmlns:dcterms="http://purl.org/dc/terms/" xmlns:xsi="http://www.w3.org/2001/XMLSchema-instance" xsi:type="dcterms:W3CDTF">2026-11-02T09:27:44Z</dcterms:modified>
</cp:coreProperties>
</file>